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Raw Dat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<sst xmlns="http://schemas.openxmlformats.org/spreadsheetml/2006/main" count="11" uniqueCount="11">
  <si>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Post Greyhound</t>
  </si>
  <si>
    <t>Fin A</t>
  </si>
  <si>
    <t>Fin B</t>
  </si>
  <si>
    <t>Fin C</t>
  </si>
  <si>
    <t>Fin D</t>
  </si>
  <si>
    <t>Fin E</t>
  </si>
  <si>
    <t>Fin F</t>
  </si>
  <si>
    <t>AVG FIN</t>
  </si>
  <si>
    <t>STD DEV</t>
  </si>
  <si>
    <t>Score</t>
  </si>
  <si>
    <t>STD DEV 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</si>
</sst>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">
      <selection activeCell="J135" sqref="J135"/>
    </sheetView>
  </sheetViews>
  <sheetFormatPr defaultColWidth="12.57421875" defaultRowHeight="12.75"/>
  <cols>
    <col min="1" max="1" width="22.140625" style="0" customWidth="1"/>
    <col min="2" max="8" width="11.57421875" style="0" customWidth="1"/>
    <col min="9" max="9" width="11.28125" style="0" customWidth="1"/>
    <col min="10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</row>
    <row r="2" spans="1:12" ht="12.75">
      <c r="A2" s="2"/>
      <c r="B2" s="2"/>
      <c r="C2" s="2"/>
      <c r="D2" s="2"/>
      <c r="E2" s="2"/>
      <c r="F2" s="2"/>
      <c r="G2" s="2"/>
      <c r="H2" s="2"/>
      <c r="I2" s="3" t="e">
        <f>STDEV(B2,C2,D2,E2:F2,G2)</f>
        <v>#DIV/0!</v>
      </c>
      <c r="J2" s="3" t="e">
        <f>H2-I2</f>
        <v>#DIV/0!</v>
      </c>
      <c r="L2" s="3" t="e">
        <f>STDEVP(B2,C2,D2,E2:F2,G2)</f>
        <v>#DIV/0!</v>
      </c>
    </row>
    <row r="3" spans="1:12" ht="12.75">
      <c r="A3" s="2"/>
      <c r="B3" s="2"/>
      <c r="C3" s="2"/>
      <c r="D3" s="2"/>
      <c r="E3" s="2"/>
      <c r="F3" s="2"/>
      <c r="G3" s="2"/>
      <c r="H3" s="2"/>
      <c r="I3" s="3" t="e">
        <f>STDEV(B3,C3,D3,E3:F3,G3)</f>
        <v>#DIV/0!</v>
      </c>
      <c r="J3" s="3" t="e">
        <f>H3-I3</f>
        <v>#DIV/0!</v>
      </c>
      <c r="L3" s="3" t="e">
        <f>STDEVP(B3,C3,D3,E3:F3,G3)</f>
        <v>#DIV/0!</v>
      </c>
    </row>
    <row r="4" spans="1:12" ht="12.75">
      <c r="A4" s="2"/>
      <c r="B4" s="2"/>
      <c r="C4" s="2"/>
      <c r="D4" s="2"/>
      <c r="E4" s="2"/>
      <c r="F4" s="2"/>
      <c r="G4" s="2"/>
      <c r="H4" s="2"/>
      <c r="I4" s="3" t="e">
        <f>STDEV(B4,C4,D4,E4:F4,G4)</f>
        <v>#DIV/0!</v>
      </c>
      <c r="J4" s="3" t="e">
        <f>H4-I4</f>
        <v>#DIV/0!</v>
      </c>
      <c r="L4" s="3" t="e">
        <f>STDEVP(B4,C4,D4,E4:F4,G4)</f>
        <v>#DIV/0!</v>
      </c>
    </row>
    <row r="5" spans="1:12" ht="12.75">
      <c r="A5" s="2"/>
      <c r="B5" s="2"/>
      <c r="C5" s="2"/>
      <c r="D5" s="2"/>
      <c r="E5" s="2"/>
      <c r="F5" s="2"/>
      <c r="G5" s="2"/>
      <c r="H5" s="2"/>
      <c r="I5" s="3" t="e">
        <f>STDEV(B5,C5,D5,E5:F5,G5)</f>
        <v>#DIV/0!</v>
      </c>
      <c r="J5" s="3" t="e">
        <f>H5-I5</f>
        <v>#DIV/0!</v>
      </c>
      <c r="L5" s="3" t="e">
        <f>STDEVP(B5,C5,D5,E5:F5,G5)</f>
        <v>#DIV/0!</v>
      </c>
    </row>
    <row r="6" spans="1:12" ht="12.75">
      <c r="A6" s="2"/>
      <c r="B6" s="2"/>
      <c r="C6" s="2"/>
      <c r="D6" s="2"/>
      <c r="E6" s="2"/>
      <c r="F6" s="2"/>
      <c r="G6" s="2"/>
      <c r="H6" s="2"/>
      <c r="I6" s="3" t="e">
        <f>STDEV(B6,C6,D6,E6:F6,G6)</f>
        <v>#DIV/0!</v>
      </c>
      <c r="J6" s="3" t="e">
        <f>H6-I6</f>
        <v>#DIV/0!</v>
      </c>
      <c r="L6" s="3" t="e">
        <f>STDEVP(B6,C6,D6,E6:F6,G6)</f>
        <v>#DIV/0!</v>
      </c>
    </row>
    <row r="7" spans="1:12" ht="12.75">
      <c r="A7" s="2"/>
      <c r="B7" s="2"/>
      <c r="C7" s="2"/>
      <c r="D7" s="2"/>
      <c r="E7" s="2"/>
      <c r="F7" s="2"/>
      <c r="G7" s="2"/>
      <c r="H7" s="2"/>
      <c r="I7" s="3" t="e">
        <f>STDEV(B7,C7,D7,E7:F7,G7)</f>
        <v>#DIV/0!</v>
      </c>
      <c r="J7" s="3" t="e">
        <f>H7-I7</f>
        <v>#DIV/0!</v>
      </c>
      <c r="L7" s="3" t="e">
        <f>STDEVP(B7,C7,D7,E7:F7,G7)</f>
        <v>#DIV/0!</v>
      </c>
    </row>
    <row r="8" spans="1:12" ht="12.75">
      <c r="A8" s="2"/>
      <c r="B8" s="2"/>
      <c r="C8" s="2"/>
      <c r="D8" s="2"/>
      <c r="E8" s="2"/>
      <c r="F8" s="2"/>
      <c r="G8" s="2"/>
      <c r="H8" s="2"/>
      <c r="I8" s="3" t="e">
        <f>STDEV(B8,C8,D8,E8:F8,G8)</f>
        <v>#DIV/0!</v>
      </c>
      <c r="J8" s="3" t="e">
        <f>H8-I8</f>
        <v>#DIV/0!</v>
      </c>
      <c r="L8" s="3" t="e">
        <f>STDEVP(B8,C8,D8,E8:F8,G8)</f>
        <v>#DIV/0!</v>
      </c>
    </row>
    <row r="9" spans="1:12" ht="12.75">
      <c r="A9" s="2"/>
      <c r="B9" s="2"/>
      <c r="C9" s="2"/>
      <c r="D9" s="2"/>
      <c r="E9" s="2"/>
      <c r="F9" s="2"/>
      <c r="G9" s="2"/>
      <c r="H9" s="2"/>
      <c r="I9" s="3" t="e">
        <f>STDEV(B9,C9,D9,E9:F9,G9)</f>
        <v>#DIV/0!</v>
      </c>
      <c r="J9" s="3" t="e">
        <f>H9-I9</f>
        <v>#DIV/0!</v>
      </c>
      <c r="L9" s="3" t="e">
        <f>STDEVP(B9,C9,D9,E9:F9,G9)</f>
        <v>#DIV/0!</v>
      </c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3" t="e">
        <f>STDEV(B11,C11,D11,E11:F11,G11)</f>
        <v>#DIV/0!</v>
      </c>
      <c r="J11" s="3" t="e">
        <f>H11-I11</f>
        <v>#DIV/0!</v>
      </c>
      <c r="L11" s="3" t="e">
        <f>STDEVP(B11,C11,D11,E11:F11,G11)</f>
        <v>#DIV/0!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3" t="e">
        <f>STDEV(B12,C12,D12,E12:F12,G12)</f>
        <v>#DIV/0!</v>
      </c>
      <c r="J12" s="3" t="e">
        <f>H12-I12</f>
        <v>#DIV/0!</v>
      </c>
      <c r="L12" s="3" t="e">
        <f>STDEVP(B12,C12,D12,E12:F12,G12)</f>
        <v>#DIV/0!</v>
      </c>
    </row>
    <row r="13" spans="1:12" ht="12.75">
      <c r="A13" s="2"/>
      <c r="B13" s="2"/>
      <c r="C13" s="2"/>
      <c r="D13" s="2"/>
      <c r="E13" s="2"/>
      <c r="F13" s="2"/>
      <c r="G13" s="2"/>
      <c r="H13" s="2"/>
      <c r="I13" s="3" t="e">
        <f>STDEV(B13,C13,D13,E13:F13,G13)</f>
        <v>#DIV/0!</v>
      </c>
      <c r="J13" s="3" t="e">
        <f>H13-I13</f>
        <v>#DIV/0!</v>
      </c>
      <c r="L13" s="3" t="e">
        <f>STDEVP(B13,C13,D13,E13:F13,G13)</f>
        <v>#DIV/0!</v>
      </c>
    </row>
    <row r="14" spans="1:12" ht="12.75">
      <c r="A14" s="2"/>
      <c r="B14" s="2"/>
      <c r="C14" s="2"/>
      <c r="D14" s="2"/>
      <c r="E14" s="2"/>
      <c r="F14" s="2"/>
      <c r="G14" s="2"/>
      <c r="H14" s="2"/>
      <c r="I14" s="3" t="e">
        <f>STDEV(B14,C14,D14,E14:F14,G14)</f>
        <v>#DIV/0!</v>
      </c>
      <c r="J14" s="3" t="e">
        <f>H14-I14</f>
        <v>#DIV/0!</v>
      </c>
      <c r="L14" s="3" t="e">
        <f>STDEVP(B14,C14,D14,E14:F14,G14)</f>
        <v>#DIV/0!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3" t="e">
        <f>STDEV(B15,C15,D15,E15:F15,G15)</f>
        <v>#DIV/0!</v>
      </c>
      <c r="J15" s="3" t="e">
        <f>H15-I15</f>
        <v>#DIV/0!</v>
      </c>
      <c r="L15" s="3" t="e">
        <f>STDEVP(B15,C15,D15,E15:F15,G15)</f>
        <v>#DIV/0!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3" t="e">
        <f>STDEV(B16,C16,D16,E16:F16,G16)</f>
        <v>#DIV/0!</v>
      </c>
      <c r="J16" s="3" t="e">
        <f>H16-I16</f>
        <v>#DIV/0!</v>
      </c>
      <c r="L16" s="3" t="e">
        <f>STDEVP(B16,C16,D16,E16:F16,G16)</f>
        <v>#DIV/0!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3" t="e">
        <f>STDEV(B17,C17,D17,E17:F17,G17)</f>
        <v>#DIV/0!</v>
      </c>
      <c r="J17" s="3" t="e">
        <f>H17-I17</f>
        <v>#DIV/0!</v>
      </c>
      <c r="L17" s="3" t="e">
        <f>STDEVP(B17,C17,D17,E17:F17,G17)</f>
        <v>#DIV/0!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3" t="e">
        <f>STDEV(B18,C18,D18,E18:F18,G18)</f>
        <v>#DIV/0!</v>
      </c>
      <c r="J18" s="3" t="e">
        <f>H18-I18</f>
        <v>#DIV/0!</v>
      </c>
      <c r="L18" s="3" t="e">
        <f>STDEVP(B18,C18,D18,E18:F18,G18)</f>
        <v>#DIV/0!</v>
      </c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3" t="e">
        <f>STDEV(B20,C20,D20,E20:F20,G20)</f>
        <v>#DIV/0!</v>
      </c>
      <c r="J20" s="3" t="e">
        <f>H20-I20</f>
        <v>#DIV/0!</v>
      </c>
      <c r="L20" s="3" t="e">
        <f>STDEVP(B20,C20,D20,E20:F20,G20)</f>
        <v>#DIV/0!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3" t="e">
        <f>STDEV(B21,C21,D21,E21:F21,G21)</f>
        <v>#DIV/0!</v>
      </c>
      <c r="J21" s="3" t="e">
        <f>H21-I21</f>
        <v>#DIV/0!</v>
      </c>
      <c r="L21" s="3" t="e">
        <f>STDEVP(B21,C21,D21,E21:F21,G21)</f>
        <v>#DIV/0!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3" t="e">
        <f>STDEV(B22,C22,D22,E22:F22,G22)</f>
        <v>#DIV/0!</v>
      </c>
      <c r="J22" s="3" t="e">
        <f>H22-I22</f>
        <v>#DIV/0!</v>
      </c>
      <c r="L22" s="3" t="e">
        <f>STDEVP(B22,C22,D22,E22:F22,G22)</f>
        <v>#DIV/0!</v>
      </c>
    </row>
    <row r="23" spans="1:12" ht="12.75">
      <c r="A23" s="2"/>
      <c r="B23" s="2"/>
      <c r="C23" s="2"/>
      <c r="D23" s="2"/>
      <c r="E23" s="2"/>
      <c r="F23" s="2"/>
      <c r="G23" s="2"/>
      <c r="H23" s="2"/>
      <c r="I23" s="3" t="e">
        <f>STDEV(B23,C23,D23,E23:F23,G23)</f>
        <v>#DIV/0!</v>
      </c>
      <c r="J23" s="3" t="e">
        <f>H23-I23</f>
        <v>#DIV/0!</v>
      </c>
      <c r="L23" s="3" t="e">
        <f>STDEVP(B23,C23,D23,E23:F23,G23)</f>
        <v>#DIV/0!</v>
      </c>
    </row>
    <row r="24" spans="1:12" ht="12.75">
      <c r="A24" s="2"/>
      <c r="B24" s="2"/>
      <c r="C24" s="2"/>
      <c r="D24" s="2"/>
      <c r="E24" s="2"/>
      <c r="F24" s="2"/>
      <c r="G24" s="2"/>
      <c r="H24" s="2"/>
      <c r="I24" s="3" t="e">
        <f>STDEV(B24,C24,D24,E24:F24,G24)</f>
        <v>#DIV/0!</v>
      </c>
      <c r="J24" s="3" t="e">
        <f>H24-I24</f>
        <v>#DIV/0!</v>
      </c>
      <c r="L24" s="3" t="e">
        <f>STDEVP(B24,C24,D24,E24:F24,G24)</f>
        <v>#DIV/0!</v>
      </c>
    </row>
    <row r="25" spans="1:12" ht="12.75">
      <c r="A25" s="2"/>
      <c r="B25" s="2"/>
      <c r="C25" s="2"/>
      <c r="D25" s="2"/>
      <c r="E25" s="2"/>
      <c r="F25" s="2"/>
      <c r="G25" s="2"/>
      <c r="H25" s="2"/>
      <c r="I25" s="3" t="e">
        <f>STDEV(B25,C25,D25,E25:F25,G25)</f>
        <v>#DIV/0!</v>
      </c>
      <c r="J25" s="3" t="e">
        <f>H25-I25</f>
        <v>#DIV/0!</v>
      </c>
      <c r="L25" s="3" t="e">
        <f>STDEVP(B25,C25,D25,E25:F25,G25)</f>
        <v>#DIV/0!</v>
      </c>
    </row>
    <row r="26" spans="1:12" ht="12.75">
      <c r="A26" s="2"/>
      <c r="B26" s="2"/>
      <c r="C26" s="2"/>
      <c r="D26" s="2"/>
      <c r="E26" s="2"/>
      <c r="F26" s="2"/>
      <c r="G26" s="2"/>
      <c r="H26" s="2"/>
      <c r="I26" s="3" t="e">
        <f>STDEV(B26,C26,D26,E26:F26,G26)</f>
        <v>#DIV/0!</v>
      </c>
      <c r="J26" s="3" t="e">
        <f>H26-I26</f>
        <v>#DIV/0!</v>
      </c>
      <c r="L26" s="3" t="e">
        <f>STDEVP(B26,C26,D26,E26:F26,G26)</f>
        <v>#DIV/0!</v>
      </c>
    </row>
    <row r="27" spans="1:12" ht="12.75">
      <c r="A27" s="2"/>
      <c r="B27" s="2"/>
      <c r="C27" s="2"/>
      <c r="D27" s="2"/>
      <c r="E27" s="2"/>
      <c r="F27" s="2"/>
      <c r="G27" s="2"/>
      <c r="H27" s="2"/>
      <c r="I27" s="3" t="e">
        <f>STDEV(B27,C27,D27,E27:F27,G27)</f>
        <v>#DIV/0!</v>
      </c>
      <c r="J27" s="3" t="e">
        <f>H27-I27</f>
        <v>#DIV/0!</v>
      </c>
      <c r="L27" s="3" t="e">
        <f>STDEVP(B27,C27,D27,E27:F27,G27)</f>
        <v>#DIV/0!</v>
      </c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3" t="e">
        <f>STDEV(B29,C29,D29,E29:F29,G29)</f>
        <v>#DIV/0!</v>
      </c>
      <c r="J29" s="3" t="e">
        <f>H29-I29</f>
        <v>#DIV/0!</v>
      </c>
      <c r="L29" s="3" t="e">
        <f>STDEVP(B29,C29,D29,E29:F29,G29)</f>
        <v>#DIV/0!</v>
      </c>
    </row>
    <row r="30" spans="1:12" ht="12.75">
      <c r="A30" s="2"/>
      <c r="B30" s="2"/>
      <c r="C30" s="2"/>
      <c r="D30" s="2"/>
      <c r="E30" s="2"/>
      <c r="F30" s="2"/>
      <c r="G30" s="2"/>
      <c r="H30" s="2"/>
      <c r="I30" s="3" t="e">
        <f>STDEV(B30,C30,D30,E30:F30,G30)</f>
        <v>#DIV/0!</v>
      </c>
      <c r="J30" s="3" t="e">
        <f>H30-I30</f>
        <v>#DIV/0!</v>
      </c>
      <c r="L30" s="3" t="e">
        <f>STDEVP(B30,C30,D30,E30:F30,G30)</f>
        <v>#DIV/0!</v>
      </c>
    </row>
    <row r="31" spans="1:12" ht="12.75">
      <c r="A31" s="2"/>
      <c r="B31" s="2"/>
      <c r="C31" s="2"/>
      <c r="D31" s="2"/>
      <c r="E31" s="2"/>
      <c r="F31" s="2"/>
      <c r="G31" s="2"/>
      <c r="H31" s="2"/>
      <c r="I31" s="3" t="e">
        <f>STDEV(B31,C31,D31,E31:F31,G31)</f>
        <v>#DIV/0!</v>
      </c>
      <c r="J31" s="3" t="e">
        <f>H31-I31</f>
        <v>#DIV/0!</v>
      </c>
      <c r="L31" s="3" t="e">
        <f>STDEVP(B31,C31,D31,E31:F31,G31)</f>
        <v>#DIV/0!</v>
      </c>
    </row>
    <row r="32" spans="1:12" ht="12.75">
      <c r="A32" s="2"/>
      <c r="B32" s="2"/>
      <c r="C32" s="2"/>
      <c r="D32" s="2"/>
      <c r="E32" s="2"/>
      <c r="F32" s="2"/>
      <c r="G32" s="2"/>
      <c r="H32" s="2"/>
      <c r="I32" s="3" t="e">
        <f>STDEV(B32,C32,D32,E32:F32,G32)</f>
        <v>#DIV/0!</v>
      </c>
      <c r="J32" s="3" t="e">
        <f>H32-I32</f>
        <v>#DIV/0!</v>
      </c>
      <c r="L32" s="3" t="e">
        <f>STDEVP(B32,C32,D32,E32:F32,G32)</f>
        <v>#DIV/0!</v>
      </c>
    </row>
    <row r="33" spans="1:12" ht="12.75">
      <c r="A33" s="2"/>
      <c r="B33" s="2"/>
      <c r="C33" s="2"/>
      <c r="D33" s="2"/>
      <c r="E33" s="2"/>
      <c r="F33" s="2"/>
      <c r="G33" s="2"/>
      <c r="H33" s="2"/>
      <c r="I33" s="3" t="e">
        <f>STDEV(B33,C33,D33,E33:F33,G33)</f>
        <v>#DIV/0!</v>
      </c>
      <c r="J33" s="3" t="e">
        <f>H33-I33</f>
        <v>#DIV/0!</v>
      </c>
      <c r="L33" s="3" t="e">
        <f>STDEVP(B33,C33,D33,E33:F33,G33)</f>
        <v>#DIV/0!</v>
      </c>
    </row>
    <row r="34" spans="1:12" ht="12.75">
      <c r="A34" s="2"/>
      <c r="B34" s="2"/>
      <c r="C34" s="2"/>
      <c r="D34" s="2"/>
      <c r="E34" s="2"/>
      <c r="F34" s="2"/>
      <c r="G34" s="2"/>
      <c r="H34" s="2"/>
      <c r="I34" s="3" t="e">
        <f>STDEV(B34,C34,D34,E34:F34,G34)</f>
        <v>#DIV/0!</v>
      </c>
      <c r="J34" s="3" t="e">
        <f>H34-I34</f>
        <v>#DIV/0!</v>
      </c>
      <c r="L34" s="3" t="e">
        <f>STDEVP(B34,C34,D34,E34:F34,G34)</f>
        <v>#DIV/0!</v>
      </c>
    </row>
    <row r="35" spans="1:12" ht="12.75">
      <c r="A35" s="2"/>
      <c r="B35" s="2"/>
      <c r="C35" s="2"/>
      <c r="D35" s="2"/>
      <c r="E35" s="2"/>
      <c r="F35" s="2"/>
      <c r="G35" s="2"/>
      <c r="H35" s="2"/>
      <c r="I35" s="3" t="e">
        <f>STDEV(B35,C35,D35,E35:F35,G35)</f>
        <v>#DIV/0!</v>
      </c>
      <c r="J35" s="3" t="e">
        <f>H35-I35</f>
        <v>#DIV/0!</v>
      </c>
      <c r="L35" s="3" t="e">
        <f>STDEVP(B35,C35,D35,E35:F35,G35)</f>
        <v>#DIV/0!</v>
      </c>
    </row>
    <row r="36" spans="1:12" ht="12.75">
      <c r="A36" s="2"/>
      <c r="B36" s="2"/>
      <c r="C36" s="2"/>
      <c r="D36" s="2"/>
      <c r="E36" s="2"/>
      <c r="F36" s="2"/>
      <c r="G36" s="2"/>
      <c r="H36" s="2"/>
      <c r="I36" s="3" t="e">
        <f>STDEV(B36,C36,D36,E36:F36,G36)</f>
        <v>#DIV/0!</v>
      </c>
      <c r="J36" s="3" t="e">
        <f>H36-I36</f>
        <v>#DIV/0!</v>
      </c>
      <c r="L36" s="3" t="e">
        <f>STDEVP(B36,C36,D36,E36:F36,G36)</f>
        <v>#DIV/0!</v>
      </c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3" t="e">
        <f>STDEV(B38,C38,D38,E38:F38,G38)</f>
        <v>#DIV/0!</v>
      </c>
      <c r="J38" s="3" t="e">
        <f>H38-I38</f>
        <v>#DIV/0!</v>
      </c>
      <c r="L38" s="3" t="e">
        <f>STDEVP(B38,C38,D38,E38:F38,G38)</f>
        <v>#DIV/0!</v>
      </c>
    </row>
    <row r="39" spans="1:12" ht="12.75">
      <c r="A39" s="2"/>
      <c r="B39" s="2"/>
      <c r="C39" s="2"/>
      <c r="D39" s="2"/>
      <c r="E39" s="2"/>
      <c r="F39" s="2"/>
      <c r="G39" s="2"/>
      <c r="H39" s="2"/>
      <c r="I39" s="3" t="e">
        <f>STDEV(B39,C39,D39,E39:F39,G39)</f>
        <v>#DIV/0!</v>
      </c>
      <c r="J39" s="3" t="e">
        <f>H39-I39</f>
        <v>#DIV/0!</v>
      </c>
      <c r="L39" s="3" t="e">
        <f>STDEVP(B39,C39,D39,E39:F39,G39)</f>
        <v>#DIV/0!</v>
      </c>
    </row>
    <row r="40" spans="1:12" ht="12.75">
      <c r="A40" s="2"/>
      <c r="B40" s="2"/>
      <c r="C40" s="2"/>
      <c r="D40" s="2"/>
      <c r="E40" s="2"/>
      <c r="F40" s="2"/>
      <c r="G40" s="2"/>
      <c r="H40" s="2"/>
      <c r="I40" s="3" t="e">
        <f>STDEV(B40,C40,D40,E40:F40,G40)</f>
        <v>#DIV/0!</v>
      </c>
      <c r="J40" s="3" t="e">
        <f>H40-I40</f>
        <v>#DIV/0!</v>
      </c>
      <c r="L40" s="3" t="e">
        <f>STDEVP(B40,C40,D40,E40:F40,G40)</f>
        <v>#DIV/0!</v>
      </c>
    </row>
    <row r="41" spans="1:12" ht="12.75">
      <c r="A41" s="2"/>
      <c r="B41" s="2"/>
      <c r="C41" s="2"/>
      <c r="D41" s="2"/>
      <c r="E41" s="2"/>
      <c r="F41" s="2"/>
      <c r="G41" s="2"/>
      <c r="H41" s="2"/>
      <c r="I41" s="3" t="e">
        <f>STDEV(B41,C41,D41,E41:F41,G41)</f>
        <v>#DIV/0!</v>
      </c>
      <c r="J41" s="3" t="e">
        <f>H41-I41</f>
        <v>#DIV/0!</v>
      </c>
      <c r="L41" s="3" t="e">
        <f>STDEVP(B41,C41,D41,E41:F41,G41)</f>
        <v>#DIV/0!</v>
      </c>
    </row>
    <row r="42" spans="1:12" ht="12.75">
      <c r="A42" s="2"/>
      <c r="B42" s="2"/>
      <c r="C42" s="2"/>
      <c r="D42" s="2"/>
      <c r="E42" s="2"/>
      <c r="F42" s="2"/>
      <c r="G42" s="2"/>
      <c r="H42" s="2"/>
      <c r="I42" s="3" t="e">
        <f>STDEV(B42,C42,D42,E42:F42,G42)</f>
        <v>#DIV/0!</v>
      </c>
      <c r="J42" s="3" t="e">
        <f>H42-I42</f>
        <v>#DIV/0!</v>
      </c>
      <c r="L42" s="3" t="e">
        <f>STDEVP(B42,C42,D42,E42:F42,G42)</f>
        <v>#DIV/0!</v>
      </c>
    </row>
    <row r="43" spans="1:12" ht="12.75">
      <c r="A43" s="2"/>
      <c r="B43" s="2"/>
      <c r="C43" s="2"/>
      <c r="D43" s="2"/>
      <c r="E43" s="2"/>
      <c r="F43" s="2"/>
      <c r="G43" s="2"/>
      <c r="H43" s="2"/>
      <c r="I43" s="3" t="e">
        <f>STDEV(B43,C43,D43,E43:F43,G43)</f>
        <v>#DIV/0!</v>
      </c>
      <c r="J43" s="3" t="e">
        <f>H43-I43</f>
        <v>#DIV/0!</v>
      </c>
      <c r="L43" s="3" t="e">
        <f>STDEVP(B43,C43,D43,E43:F43,G43)</f>
        <v>#DIV/0!</v>
      </c>
    </row>
    <row r="44" spans="1:12" ht="12.75">
      <c r="A44" s="2"/>
      <c r="B44" s="2"/>
      <c r="C44" s="2"/>
      <c r="D44" s="2"/>
      <c r="E44" s="2"/>
      <c r="F44" s="2"/>
      <c r="G44" s="2"/>
      <c r="H44" s="2"/>
      <c r="I44" s="3" t="e">
        <f>STDEV(B44,C44,D44,E44:F44,G44)</f>
        <v>#DIV/0!</v>
      </c>
      <c r="J44" s="3" t="e">
        <f>H44-I44</f>
        <v>#DIV/0!</v>
      </c>
      <c r="L44" s="3" t="e">
        <f>STDEVP(B44,C44,D44,E44:F44,G44)</f>
        <v>#DIV/0!</v>
      </c>
    </row>
    <row r="45" spans="1:12" ht="12.75">
      <c r="A45" s="2"/>
      <c r="B45" s="2"/>
      <c r="C45" s="2"/>
      <c r="D45" s="2"/>
      <c r="E45" s="2"/>
      <c r="F45" s="2"/>
      <c r="G45" s="2"/>
      <c r="H45" s="2"/>
      <c r="I45" s="3" t="e">
        <f>STDEV(B45,C45,D45,E45:F45,G45)</f>
        <v>#DIV/0!</v>
      </c>
      <c r="J45" s="3" t="e">
        <f>H45-I45</f>
        <v>#DIV/0!</v>
      </c>
      <c r="L45" s="3" t="e">
        <f>STDEVP(B45,C45,D45,E45:F45,G45)</f>
        <v>#DIV/0!</v>
      </c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3" t="e">
        <f>STDEV(B47,C47,D47,E47:F47,G47)</f>
        <v>#DIV/0!</v>
      </c>
      <c r="J47" s="3" t="e">
        <f>H47-I47</f>
        <v>#DIV/0!</v>
      </c>
      <c r="L47" s="3" t="e">
        <f>STDEVP(B47,C47,D47,E47:F47,G47)</f>
        <v>#DIV/0!</v>
      </c>
    </row>
    <row r="48" spans="1:12" ht="12.75">
      <c r="A48" s="2"/>
      <c r="B48" s="2"/>
      <c r="C48" s="2"/>
      <c r="D48" s="2"/>
      <c r="E48" s="2"/>
      <c r="F48" s="2"/>
      <c r="G48" s="2"/>
      <c r="H48" s="2"/>
      <c r="I48" s="3" t="e">
        <f>STDEV(B48,C48,D48,E48:F48,G48)</f>
        <v>#DIV/0!</v>
      </c>
      <c r="J48" s="3" t="e">
        <f>H48-I48</f>
        <v>#DIV/0!</v>
      </c>
      <c r="L48" s="3" t="e">
        <f>STDEVP(B48,C48,D48,E48:F48,G48)</f>
        <v>#DIV/0!</v>
      </c>
    </row>
    <row r="49" spans="1:12" ht="12.75">
      <c r="A49" s="2"/>
      <c r="B49" s="2"/>
      <c r="C49" s="2"/>
      <c r="D49" s="2"/>
      <c r="E49" s="2"/>
      <c r="F49" s="2"/>
      <c r="G49" s="2"/>
      <c r="H49" s="2"/>
      <c r="I49" s="3" t="e">
        <f>STDEV(B49,C49,D49,E49:F49,G49)</f>
        <v>#DIV/0!</v>
      </c>
      <c r="J49" s="3" t="e">
        <f>H49-I49</f>
        <v>#DIV/0!</v>
      </c>
      <c r="L49" s="3" t="e">
        <f>STDEVP(B49,C49,D49,E49:F49,G49)</f>
        <v>#DIV/0!</v>
      </c>
    </row>
    <row r="50" spans="1:12" ht="12.75">
      <c r="A50" s="2"/>
      <c r="B50" s="2"/>
      <c r="C50" s="2"/>
      <c r="D50" s="2"/>
      <c r="E50" s="2"/>
      <c r="F50" s="2"/>
      <c r="G50" s="2"/>
      <c r="H50" s="2"/>
      <c r="I50" s="3" t="e">
        <f>STDEV(B50,C50,D50,E50:F50,G50)</f>
        <v>#DIV/0!</v>
      </c>
      <c r="J50" s="3" t="e">
        <f>H50-I50</f>
        <v>#DIV/0!</v>
      </c>
      <c r="L50" s="3" t="e">
        <f>STDEVP(B50,C50,D50,E50:F50,G50)</f>
        <v>#DIV/0!</v>
      </c>
    </row>
    <row r="51" spans="1:12" ht="12.75">
      <c r="A51" s="2"/>
      <c r="B51" s="2"/>
      <c r="C51" s="2"/>
      <c r="D51" s="2"/>
      <c r="E51" s="2"/>
      <c r="F51" s="2"/>
      <c r="G51" s="2"/>
      <c r="H51" s="2"/>
      <c r="I51" s="3" t="e">
        <f>STDEV(B51,C51,D51,E51:F51,G51)</f>
        <v>#DIV/0!</v>
      </c>
      <c r="J51" s="3" t="e">
        <f>H51-I51</f>
        <v>#DIV/0!</v>
      </c>
      <c r="L51" s="3" t="e">
        <f>STDEVP(B51,C51,D51,E51:F51,G51)</f>
        <v>#DIV/0!</v>
      </c>
    </row>
    <row r="52" spans="1:12" ht="12.75">
      <c r="A52" s="2"/>
      <c r="B52" s="2"/>
      <c r="C52" s="2"/>
      <c r="D52" s="2"/>
      <c r="E52" s="2"/>
      <c r="F52" s="2"/>
      <c r="G52" s="2"/>
      <c r="H52" s="2"/>
      <c r="I52" s="3" t="e">
        <f>STDEV(B52,C52,D52,E52:F52,G52)</f>
        <v>#DIV/0!</v>
      </c>
      <c r="J52" s="3" t="e">
        <f>H52-I52</f>
        <v>#DIV/0!</v>
      </c>
      <c r="L52" s="3" t="e">
        <f>STDEVP(B52,C52,D52,E52:F52,G52)</f>
        <v>#DIV/0!</v>
      </c>
    </row>
    <row r="53" spans="1:12" ht="12.75">
      <c r="A53" s="2"/>
      <c r="B53" s="2"/>
      <c r="C53" s="2"/>
      <c r="D53" s="2"/>
      <c r="E53" s="2"/>
      <c r="F53" s="2"/>
      <c r="G53" s="2"/>
      <c r="H53" s="2"/>
      <c r="I53" s="3" t="e">
        <f>STDEV(B53,C53,D53,E53:F53,G53)</f>
        <v>#DIV/0!</v>
      </c>
      <c r="J53" s="3" t="e">
        <f>H53-I53</f>
        <v>#DIV/0!</v>
      </c>
      <c r="L53" s="3" t="e">
        <f>STDEVP(B53,C53,D53,E53:F53,G53)</f>
        <v>#DIV/0!</v>
      </c>
    </row>
    <row r="54" spans="1:12" ht="12.75">
      <c r="A54" s="2"/>
      <c r="B54" s="2"/>
      <c r="C54" s="2"/>
      <c r="D54" s="2"/>
      <c r="E54" s="2"/>
      <c r="F54" s="2"/>
      <c r="G54" s="2"/>
      <c r="H54" s="2"/>
      <c r="I54" s="3" t="e">
        <f>STDEV(B54,C54,D54,E54:F54,G54)</f>
        <v>#DIV/0!</v>
      </c>
      <c r="J54" s="3" t="e">
        <f>H54-I54</f>
        <v>#DIV/0!</v>
      </c>
      <c r="L54" s="3" t="e">
        <f>STDEVP(B54,C54,D54,E54:F54,G54)</f>
        <v>#DIV/0!</v>
      </c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3" t="e">
        <f>STDEV(B56,C56,D56,E56:F56,G56)</f>
        <v>#DIV/0!</v>
      </c>
      <c r="J56" s="3" t="e">
        <f>H56-I56</f>
        <v>#DIV/0!</v>
      </c>
      <c r="L56" s="3" t="e">
        <f>STDEVP(B56,C56,D56,E56:F56,G56)</f>
        <v>#DIV/0!</v>
      </c>
    </row>
    <row r="57" spans="1:12" ht="12.75">
      <c r="A57" s="2"/>
      <c r="B57" s="2"/>
      <c r="C57" s="2"/>
      <c r="D57" s="2"/>
      <c r="E57" s="2"/>
      <c r="F57" s="2"/>
      <c r="G57" s="2"/>
      <c r="H57" s="2"/>
      <c r="I57" s="3" t="e">
        <f>STDEV(B57,C57,D57,E57:F57,G57)</f>
        <v>#DIV/0!</v>
      </c>
      <c r="J57" s="3" t="e">
        <f>H57-I57</f>
        <v>#DIV/0!</v>
      </c>
      <c r="L57" s="3" t="e">
        <f>STDEVP(B57,C57,D57,E57:F57,G57)</f>
        <v>#DIV/0!</v>
      </c>
    </row>
    <row r="58" spans="1:12" ht="12.75">
      <c r="A58" s="2"/>
      <c r="B58" s="2"/>
      <c r="C58" s="2"/>
      <c r="D58" s="2"/>
      <c r="E58" s="2"/>
      <c r="F58" s="2"/>
      <c r="G58" s="2"/>
      <c r="H58" s="2"/>
      <c r="I58" s="3" t="e">
        <f>STDEV(B58,C58,D58,E58:F58,G58)</f>
        <v>#DIV/0!</v>
      </c>
      <c r="J58" s="3" t="e">
        <f>H58-I58</f>
        <v>#DIV/0!</v>
      </c>
      <c r="L58" s="3" t="e">
        <f>STDEVP(B58,C58,D58,E58:F58,G58)</f>
        <v>#DIV/0!</v>
      </c>
    </row>
    <row r="59" spans="1:12" ht="12.75">
      <c r="A59" s="2"/>
      <c r="B59" s="2"/>
      <c r="C59" s="2"/>
      <c r="D59" s="2"/>
      <c r="E59" s="2"/>
      <c r="F59" s="2"/>
      <c r="G59" s="2"/>
      <c r="H59" s="2"/>
      <c r="I59" s="3" t="e">
        <f>STDEV(B59,C59,D59,E59:F59,G59)</f>
        <v>#DIV/0!</v>
      </c>
      <c r="J59" s="3" t="e">
        <f>H59-I59</f>
        <v>#DIV/0!</v>
      </c>
      <c r="L59" s="3" t="e">
        <f>STDEVP(B59,C59,D59,E59:F59,G59)</f>
        <v>#DIV/0!</v>
      </c>
    </row>
    <row r="60" spans="1:12" ht="12.75">
      <c r="A60" s="2"/>
      <c r="B60" s="2"/>
      <c r="C60" s="2"/>
      <c r="D60" s="2"/>
      <c r="E60" s="2"/>
      <c r="F60" s="2"/>
      <c r="G60" s="2"/>
      <c r="H60" s="2"/>
      <c r="I60" s="3" t="e">
        <f>STDEV(B60,C60,D60,E60:F60,G60)</f>
        <v>#DIV/0!</v>
      </c>
      <c r="J60" s="3" t="e">
        <f>H60-I60</f>
        <v>#DIV/0!</v>
      </c>
      <c r="L60" s="3" t="e">
        <f>STDEVP(B60,C60,D60,E60:F60,G60)</f>
        <v>#DIV/0!</v>
      </c>
    </row>
    <row r="61" spans="1:12" ht="12.75">
      <c r="A61" s="2"/>
      <c r="B61" s="2"/>
      <c r="C61" s="2"/>
      <c r="D61" s="2"/>
      <c r="E61" s="2"/>
      <c r="F61" s="2"/>
      <c r="G61" s="2"/>
      <c r="H61" s="2"/>
      <c r="I61" s="3" t="e">
        <f>STDEV(B61,C61,D61,E61:F61,G61)</f>
        <v>#DIV/0!</v>
      </c>
      <c r="J61" s="3" t="e">
        <f>H61-I61</f>
        <v>#DIV/0!</v>
      </c>
      <c r="L61" s="3" t="e">
        <f>STDEVP(B61,C61,D61,E61:F61,G61)</f>
        <v>#DIV/0!</v>
      </c>
    </row>
    <row r="62" spans="1:12" ht="12.75">
      <c r="A62" s="2"/>
      <c r="B62" s="2"/>
      <c r="C62" s="2"/>
      <c r="D62" s="2"/>
      <c r="E62" s="2"/>
      <c r="F62" s="2"/>
      <c r="G62" s="2"/>
      <c r="H62" s="2"/>
      <c r="I62" s="3" t="e">
        <f>STDEV(B62,C62,D62,E62:F62,G62)</f>
        <v>#DIV/0!</v>
      </c>
      <c r="J62" s="3" t="e">
        <f>H62-I62</f>
        <v>#DIV/0!</v>
      </c>
      <c r="L62" s="3" t="e">
        <f>STDEVP(B62,C62,D62,E62:F62,G62)</f>
        <v>#DIV/0!</v>
      </c>
    </row>
    <row r="63" spans="1:12" ht="12.75">
      <c r="A63" s="2"/>
      <c r="B63" s="2"/>
      <c r="C63" s="2"/>
      <c r="D63" s="2"/>
      <c r="E63" s="2"/>
      <c r="F63" s="2"/>
      <c r="G63" s="2"/>
      <c r="H63" s="2"/>
      <c r="I63" s="3" t="e">
        <f>STDEV(B63,C63,D63,E63:F63,G63)</f>
        <v>#DIV/0!</v>
      </c>
      <c r="J63" s="3" t="e">
        <f>H63-I63</f>
        <v>#DIV/0!</v>
      </c>
      <c r="L63" s="3" t="e">
        <f>STDEVP(B63,C63,D63,E63:F63,G63)</f>
        <v>#DIV/0!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3" t="e">
        <f>STDEV(B65,C65,D65,E65:F65,G65)</f>
        <v>#DIV/0!</v>
      </c>
      <c r="J65" s="3" t="e">
        <f>H65-I65</f>
        <v>#DIV/0!</v>
      </c>
      <c r="L65" s="3" t="e">
        <f>STDEVP(B65,C65,D65,E65:F65,G65)</f>
        <v>#DIV/0!</v>
      </c>
    </row>
    <row r="66" spans="1:12" ht="12.75">
      <c r="A66" s="2"/>
      <c r="B66" s="2"/>
      <c r="C66" s="2"/>
      <c r="D66" s="2"/>
      <c r="E66" s="2"/>
      <c r="F66" s="2"/>
      <c r="G66" s="2"/>
      <c r="H66" s="2"/>
      <c r="I66" s="3" t="e">
        <f>STDEV(B66,C66,D66,E66:F66,G66)</f>
        <v>#DIV/0!</v>
      </c>
      <c r="J66" s="3" t="e">
        <f>H66-I66</f>
        <v>#DIV/0!</v>
      </c>
      <c r="L66" s="3" t="e">
        <f>STDEVP(B66,C66,D66,E66:F66,G66)</f>
        <v>#DIV/0!</v>
      </c>
    </row>
    <row r="67" spans="1:12" ht="12.75">
      <c r="A67" s="2"/>
      <c r="B67" s="2"/>
      <c r="C67" s="2"/>
      <c r="D67" s="2"/>
      <c r="E67" s="2"/>
      <c r="F67" s="2"/>
      <c r="G67" s="2"/>
      <c r="H67" s="2"/>
      <c r="I67" s="3" t="e">
        <f>STDEV(B67,C67,D67,E67:F67,G67)</f>
        <v>#DIV/0!</v>
      </c>
      <c r="J67" s="3" t="e">
        <f>H67-I67</f>
        <v>#DIV/0!</v>
      </c>
      <c r="L67" s="3" t="e">
        <f>STDEVP(B67,C67,D67,E67:F67,G67)</f>
        <v>#DIV/0!</v>
      </c>
    </row>
    <row r="68" spans="1:12" ht="12.75">
      <c r="A68" s="2"/>
      <c r="B68" s="2"/>
      <c r="C68" s="2"/>
      <c r="D68" s="2"/>
      <c r="E68" s="2"/>
      <c r="F68" s="2"/>
      <c r="G68" s="2"/>
      <c r="H68" s="2"/>
      <c r="I68" s="3" t="e">
        <f>STDEV(B68,C68,D68,E68:F68,G68)</f>
        <v>#DIV/0!</v>
      </c>
      <c r="J68" s="3" t="e">
        <f>H68-I68</f>
        <v>#DIV/0!</v>
      </c>
      <c r="L68" s="3" t="e">
        <f>STDEVP(B68,C68,D68,E68:F68,G68)</f>
        <v>#DIV/0!</v>
      </c>
    </row>
    <row r="69" spans="1:12" ht="12.75">
      <c r="A69" s="2"/>
      <c r="B69" s="2"/>
      <c r="C69" s="2"/>
      <c r="D69" s="2"/>
      <c r="E69" s="2"/>
      <c r="F69" s="2"/>
      <c r="G69" s="2"/>
      <c r="H69" s="2"/>
      <c r="I69" s="3" t="e">
        <f>STDEV(B69,C69,D69,E69:F69,G69)</f>
        <v>#DIV/0!</v>
      </c>
      <c r="J69" s="3" t="e">
        <f>H69-I69</f>
        <v>#DIV/0!</v>
      </c>
      <c r="L69" s="3" t="e">
        <f>STDEVP(B69,C69,D69,E69:F69,G69)</f>
        <v>#DIV/0!</v>
      </c>
    </row>
    <row r="70" spans="1:12" ht="12.75">
      <c r="A70" s="2"/>
      <c r="B70" s="2"/>
      <c r="C70" s="2"/>
      <c r="D70" s="2"/>
      <c r="E70" s="2"/>
      <c r="F70" s="2"/>
      <c r="G70" s="2"/>
      <c r="H70" s="2"/>
      <c r="I70" s="3" t="e">
        <f>STDEV(B70,C70,D70,E70:F70,G70)</f>
        <v>#DIV/0!</v>
      </c>
      <c r="J70" s="3" t="e">
        <f>H70-I70</f>
        <v>#DIV/0!</v>
      </c>
      <c r="L70" s="3" t="e">
        <f>STDEVP(B70,C70,D70,E70:F70,G70)</f>
        <v>#DIV/0!</v>
      </c>
    </row>
    <row r="71" spans="1:12" ht="12.75">
      <c r="A71" s="2"/>
      <c r="B71" s="2"/>
      <c r="C71" s="2"/>
      <c r="D71" s="2"/>
      <c r="E71" s="2"/>
      <c r="F71" s="2"/>
      <c r="G71" s="2"/>
      <c r="H71" s="2"/>
      <c r="I71" s="3" t="e">
        <f>STDEV(B71,C71,D71,E71:F71,G71)</f>
        <v>#DIV/0!</v>
      </c>
      <c r="J71" s="3" t="e">
        <f>H71-I71</f>
        <v>#DIV/0!</v>
      </c>
      <c r="L71" s="3" t="e">
        <f>STDEVP(B71,C71,D71,E71:F71,G71)</f>
        <v>#DIV/0!</v>
      </c>
    </row>
    <row r="72" spans="1:12" ht="12.75">
      <c r="A72" s="2"/>
      <c r="B72" s="2"/>
      <c r="C72" s="2"/>
      <c r="D72" s="2"/>
      <c r="E72" s="2"/>
      <c r="F72" s="2"/>
      <c r="G72" s="2"/>
      <c r="H72" s="2"/>
      <c r="I72" s="3" t="e">
        <f>STDEV(B72,C72,D72,E72:F72,G72)</f>
        <v>#DIV/0!</v>
      </c>
      <c r="J72" s="3" t="e">
        <f>H72-I72</f>
        <v>#DIV/0!</v>
      </c>
      <c r="L72" s="3" t="e">
        <f>STDEVP(B72,C72,D72,E72:F72,G72)</f>
        <v>#DIV/0!</v>
      </c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3" t="e">
        <f>STDEV(B74,C74,D74,E74:F74,G74)</f>
        <v>#DIV/0!</v>
      </c>
      <c r="J74" s="3" t="e">
        <f>H74-I74</f>
        <v>#DIV/0!</v>
      </c>
      <c r="L74" s="3" t="e">
        <f>STDEVP(B74,C74,D74,E74:F74,G74)</f>
        <v>#DIV/0!</v>
      </c>
    </row>
    <row r="75" spans="1:12" ht="12.75">
      <c r="A75" s="2"/>
      <c r="B75" s="2"/>
      <c r="C75" s="2"/>
      <c r="D75" s="2"/>
      <c r="E75" s="2"/>
      <c r="F75" s="2"/>
      <c r="G75" s="2"/>
      <c r="H75" s="2"/>
      <c r="I75" s="3" t="e">
        <f>STDEV(B75,C75,D75,E75:F75,G75)</f>
        <v>#DIV/0!</v>
      </c>
      <c r="J75" s="3" t="e">
        <f>H75-I75</f>
        <v>#DIV/0!</v>
      </c>
      <c r="L75" s="3" t="e">
        <f>STDEVP(B75,C75,D75,E75:F75,G75)</f>
        <v>#DIV/0!</v>
      </c>
    </row>
    <row r="76" spans="1:12" ht="12.75">
      <c r="A76" s="2"/>
      <c r="B76" s="2"/>
      <c r="C76" s="2"/>
      <c r="D76" s="2"/>
      <c r="E76" s="2"/>
      <c r="F76" s="2"/>
      <c r="G76" s="2"/>
      <c r="H76" s="2"/>
      <c r="I76" s="3" t="e">
        <f>STDEV(B76,C76,D76,E76:F76,G76)</f>
        <v>#DIV/0!</v>
      </c>
      <c r="J76" s="3" t="e">
        <f>H76-I76</f>
        <v>#DIV/0!</v>
      </c>
      <c r="L76" s="3" t="e">
        <f>STDEVP(B76,C76,D76,E76:F76,G76)</f>
        <v>#DIV/0!</v>
      </c>
    </row>
    <row r="77" spans="1:12" ht="12.75">
      <c r="A77" s="2"/>
      <c r="B77" s="2"/>
      <c r="C77" s="2"/>
      <c r="D77" s="2"/>
      <c r="E77" s="2"/>
      <c r="F77" s="2"/>
      <c r="G77" s="2"/>
      <c r="H77" s="2"/>
      <c r="I77" s="3" t="e">
        <f>STDEV(B77,C77,D77,E77:F77,G77)</f>
        <v>#DIV/0!</v>
      </c>
      <c r="J77" s="3" t="e">
        <f>H77-I77</f>
        <v>#DIV/0!</v>
      </c>
      <c r="L77" s="3" t="e">
        <f>STDEVP(B77,C77,D77,E77:F77,G77)</f>
        <v>#DIV/0!</v>
      </c>
    </row>
    <row r="78" spans="1:12" ht="12.75">
      <c r="A78" s="2"/>
      <c r="B78" s="2"/>
      <c r="C78" s="2"/>
      <c r="D78" s="2"/>
      <c r="E78" s="2"/>
      <c r="F78" s="2"/>
      <c r="G78" s="2"/>
      <c r="H78" s="2"/>
      <c r="I78" s="3" t="e">
        <f>STDEV(B78,C78,D78,E78:F78,G78)</f>
        <v>#DIV/0!</v>
      </c>
      <c r="J78" s="3" t="e">
        <f>H78-I78</f>
        <v>#DIV/0!</v>
      </c>
      <c r="L78" s="3" t="e">
        <f>STDEVP(B78,C78,D78,E78:F78,G78)</f>
        <v>#DIV/0!</v>
      </c>
    </row>
    <row r="79" spans="1:12" ht="12.75">
      <c r="A79" s="2"/>
      <c r="B79" s="2"/>
      <c r="C79" s="2"/>
      <c r="D79" s="2"/>
      <c r="E79" s="2"/>
      <c r="F79" s="2"/>
      <c r="G79" s="2"/>
      <c r="H79" s="2"/>
      <c r="I79" s="3" t="e">
        <f>STDEV(B79,C79,D79,E79:F79,G79)</f>
        <v>#DIV/0!</v>
      </c>
      <c r="J79" s="3" t="e">
        <f>H79-I79</f>
        <v>#DIV/0!</v>
      </c>
      <c r="L79" s="3" t="e">
        <f>STDEVP(B79,C79,D79,E79:F79,G79)</f>
        <v>#DIV/0!</v>
      </c>
    </row>
    <row r="80" spans="1:12" ht="12.75">
      <c r="A80" s="2"/>
      <c r="B80" s="2"/>
      <c r="C80" s="2"/>
      <c r="D80" s="2"/>
      <c r="E80" s="2"/>
      <c r="F80" s="2"/>
      <c r="G80" s="2"/>
      <c r="H80" s="2"/>
      <c r="I80" s="3" t="e">
        <f>STDEV(B80,C80,D80,E80:F80,G80)</f>
        <v>#DIV/0!</v>
      </c>
      <c r="J80" s="3" t="e">
        <f>H80-I80</f>
        <v>#DIV/0!</v>
      </c>
      <c r="L80" s="3" t="e">
        <f>STDEVP(B80,C80,D80,E80:F80,G80)</f>
        <v>#DIV/0!</v>
      </c>
    </row>
    <row r="81" spans="1:12" ht="12.75">
      <c r="A81" s="2"/>
      <c r="B81" s="2"/>
      <c r="C81" s="2"/>
      <c r="D81" s="2"/>
      <c r="E81" s="2"/>
      <c r="F81" s="2"/>
      <c r="G81" s="2"/>
      <c r="H81" s="2"/>
      <c r="I81" s="3" t="e">
        <f>STDEV(B81,C81,D81,E81:F81,G81)</f>
        <v>#DIV/0!</v>
      </c>
      <c r="J81" s="3" t="e">
        <f>H81-I81</f>
        <v>#DIV/0!</v>
      </c>
      <c r="L81" s="3" t="e">
        <f>STDEVP(B81,C81,D81,E81:F81,G81)</f>
        <v>#DIV/0!</v>
      </c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3" t="e">
        <f>STDEV(B83,C83,D83,E83:F83,G83)</f>
        <v>#DIV/0!</v>
      </c>
      <c r="J83" s="3" t="e">
        <f>H83-I83</f>
        <v>#DIV/0!</v>
      </c>
      <c r="L83" s="3" t="e">
        <f>STDEVP(B83,C83,D83,E83:F83,G83)</f>
        <v>#DIV/0!</v>
      </c>
    </row>
    <row r="84" spans="1:12" ht="12.75">
      <c r="A84" s="2"/>
      <c r="B84" s="2"/>
      <c r="C84" s="2"/>
      <c r="D84" s="2"/>
      <c r="E84" s="2"/>
      <c r="F84" s="2"/>
      <c r="G84" s="2"/>
      <c r="H84" s="2"/>
      <c r="I84" s="3" t="e">
        <f>STDEV(B84,C84,D84,E84:F84,G84)</f>
        <v>#DIV/0!</v>
      </c>
      <c r="J84" s="3" t="e">
        <f>H84-I84</f>
        <v>#DIV/0!</v>
      </c>
      <c r="L84" s="3" t="e">
        <f>STDEVP(B84,C84,D84,E84:F84,G84)</f>
        <v>#DIV/0!</v>
      </c>
    </row>
    <row r="85" spans="1:12" ht="12.75">
      <c r="A85" s="2"/>
      <c r="B85" s="2"/>
      <c r="C85" s="2"/>
      <c r="D85" s="2"/>
      <c r="E85" s="2"/>
      <c r="F85" s="2"/>
      <c r="G85" s="2"/>
      <c r="H85" s="2"/>
      <c r="I85" s="3" t="e">
        <f>STDEV(B85,C85,D85,E85:F85,G85)</f>
        <v>#DIV/0!</v>
      </c>
      <c r="J85" s="3" t="e">
        <f>H85-I85</f>
        <v>#DIV/0!</v>
      </c>
      <c r="L85" s="3" t="e">
        <f>STDEVP(B85,C85,D85,E85:F85,G85)</f>
        <v>#DIV/0!</v>
      </c>
    </row>
    <row r="86" spans="1:12" ht="12.75">
      <c r="A86" s="2"/>
      <c r="B86" s="2"/>
      <c r="C86" s="2"/>
      <c r="D86" s="2"/>
      <c r="E86" s="2"/>
      <c r="F86" s="2"/>
      <c r="G86" s="2"/>
      <c r="H86" s="2"/>
      <c r="I86" s="3" t="e">
        <f>STDEV(B86,C86,D86,E86:F86,G86)</f>
        <v>#DIV/0!</v>
      </c>
      <c r="J86" s="3" t="e">
        <f>H86-I86</f>
        <v>#DIV/0!</v>
      </c>
      <c r="L86" s="3" t="e">
        <f>STDEVP(B86,C86,D86,E86:F86,G86)</f>
        <v>#DIV/0!</v>
      </c>
    </row>
    <row r="87" spans="1:12" ht="12.75">
      <c r="A87" s="2"/>
      <c r="B87" s="2"/>
      <c r="C87" s="2"/>
      <c r="D87" s="2"/>
      <c r="E87" s="2"/>
      <c r="F87" s="2"/>
      <c r="G87" s="2"/>
      <c r="H87" s="2"/>
      <c r="I87" s="3" t="e">
        <f>STDEV(B87,C87,D87,E87:F87,G87)</f>
        <v>#DIV/0!</v>
      </c>
      <c r="J87" s="3" t="e">
        <f>H87-I87</f>
        <v>#DIV/0!</v>
      </c>
      <c r="L87" s="3" t="e">
        <f>STDEVP(B87,C87,D87,E87:F87,G87)</f>
        <v>#DIV/0!</v>
      </c>
    </row>
    <row r="88" spans="1:12" ht="12.75">
      <c r="A88" s="2"/>
      <c r="B88" s="2"/>
      <c r="C88" s="2"/>
      <c r="D88" s="2"/>
      <c r="E88" s="2"/>
      <c r="F88" s="2"/>
      <c r="G88" s="2"/>
      <c r="H88" s="2"/>
      <c r="I88" s="3" t="e">
        <f>STDEV(B88,C88,D88,E88:F88,G88)</f>
        <v>#DIV/0!</v>
      </c>
      <c r="J88" s="3" t="e">
        <f>H88-I88</f>
        <v>#DIV/0!</v>
      </c>
      <c r="L88" s="3" t="e">
        <f>STDEVP(B88,C88,D88,E88:F88,G88)</f>
        <v>#DIV/0!</v>
      </c>
    </row>
    <row r="89" spans="1:12" ht="12.75">
      <c r="A89" s="2"/>
      <c r="B89" s="2"/>
      <c r="C89" s="2"/>
      <c r="D89" s="2"/>
      <c r="E89" s="2"/>
      <c r="F89" s="2"/>
      <c r="G89" s="2"/>
      <c r="H89" s="2"/>
      <c r="I89" s="3" t="e">
        <f>STDEV(B89,C89,D89,E89:F89,G89)</f>
        <v>#DIV/0!</v>
      </c>
      <c r="J89" s="3" t="e">
        <f>H89-I89</f>
        <v>#DIV/0!</v>
      </c>
      <c r="L89" s="3" t="e">
        <f>STDEVP(B89,C89,D89,E89:F89,G89)</f>
        <v>#DIV/0!</v>
      </c>
    </row>
    <row r="90" spans="1:12" ht="12.75">
      <c r="A90" s="2"/>
      <c r="B90" s="2"/>
      <c r="C90" s="2"/>
      <c r="D90" s="2"/>
      <c r="E90" s="2"/>
      <c r="F90" s="2"/>
      <c r="G90" s="2"/>
      <c r="H90" s="2"/>
      <c r="I90" s="3" t="e">
        <f>STDEV(B90,C90,D90,E90:F90,G90)</f>
        <v>#DIV/0!</v>
      </c>
      <c r="J90" s="3" t="e">
        <f>H90-I90</f>
        <v>#DIV/0!</v>
      </c>
      <c r="L90" s="3" t="e">
        <f>STDEVP(B90,C90,D90,E90:F90,G90)</f>
        <v>#DIV/0!</v>
      </c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3" t="e">
        <f>STDEV(B92,C92,D92,E92:F92,G92)</f>
        <v>#DIV/0!</v>
      </c>
      <c r="J92" s="3" t="e">
        <f>H92-I92</f>
        <v>#DIV/0!</v>
      </c>
      <c r="L92" s="3" t="e">
        <f>STDEVP(B92,C92,D92,E92:F92,G92)</f>
        <v>#DIV/0!</v>
      </c>
    </row>
    <row r="93" spans="1:12" ht="12.75">
      <c r="A93" s="2"/>
      <c r="B93" s="2"/>
      <c r="C93" s="2"/>
      <c r="D93" s="2"/>
      <c r="E93" s="2"/>
      <c r="F93" s="2"/>
      <c r="G93" s="2"/>
      <c r="H93" s="2"/>
      <c r="I93" s="3" t="e">
        <f>STDEV(B93,C93,D93,E93:F93,G93)</f>
        <v>#DIV/0!</v>
      </c>
      <c r="J93" s="3" t="e">
        <f>H93-I93</f>
        <v>#DIV/0!</v>
      </c>
      <c r="L93" s="3" t="e">
        <f>STDEVP(B93,C93,D93,E93:F93,G93)</f>
        <v>#DIV/0!</v>
      </c>
    </row>
    <row r="94" spans="1:12" ht="12.75">
      <c r="A94" s="2"/>
      <c r="B94" s="2"/>
      <c r="C94" s="2"/>
      <c r="D94" s="2"/>
      <c r="E94" s="2"/>
      <c r="F94" s="2"/>
      <c r="G94" s="2"/>
      <c r="H94" s="2"/>
      <c r="I94" s="3" t="e">
        <f>STDEV(B94,C94,D94,E94:F94,G94)</f>
        <v>#DIV/0!</v>
      </c>
      <c r="J94" s="3" t="e">
        <f>H94-I94</f>
        <v>#DIV/0!</v>
      </c>
      <c r="L94" s="3" t="e">
        <f>STDEVP(B94,C94,D94,E94:F94,G94)</f>
        <v>#DIV/0!</v>
      </c>
    </row>
    <row r="95" spans="1:12" ht="12.75">
      <c r="A95" s="2"/>
      <c r="B95" s="2"/>
      <c r="C95" s="2"/>
      <c r="D95" s="2"/>
      <c r="E95" s="2"/>
      <c r="F95" s="2"/>
      <c r="G95" s="2"/>
      <c r="H95" s="2"/>
      <c r="I95" s="3" t="e">
        <f>STDEV(B95,C95,D95,E95:F95,G95)</f>
        <v>#DIV/0!</v>
      </c>
      <c r="J95" s="3" t="e">
        <f>H95-I95</f>
        <v>#DIV/0!</v>
      </c>
      <c r="L95" s="3" t="e">
        <f>STDEVP(B95,C95,D95,E95:F95,G95)</f>
        <v>#DIV/0!</v>
      </c>
    </row>
    <row r="96" spans="1:12" ht="12.75">
      <c r="A96" s="2"/>
      <c r="B96" s="2"/>
      <c r="C96" s="2"/>
      <c r="D96" s="2"/>
      <c r="E96" s="2"/>
      <c r="F96" s="2"/>
      <c r="G96" s="2"/>
      <c r="H96" s="2"/>
      <c r="I96" s="3" t="e">
        <f>STDEV(B96,C96,D96,E96:F96,G96)</f>
        <v>#DIV/0!</v>
      </c>
      <c r="J96" s="3" t="e">
        <f>H96-I96</f>
        <v>#DIV/0!</v>
      </c>
      <c r="L96" s="3" t="e">
        <f>STDEVP(B96,C96,D96,E96:F96,G96)</f>
        <v>#DIV/0!</v>
      </c>
    </row>
    <row r="97" spans="1:12" ht="12.75">
      <c r="A97" s="2"/>
      <c r="B97" s="2"/>
      <c r="C97" s="2"/>
      <c r="D97" s="2"/>
      <c r="E97" s="2"/>
      <c r="F97" s="2"/>
      <c r="G97" s="2"/>
      <c r="H97" s="2"/>
      <c r="I97" s="3" t="e">
        <f>STDEV(B97,C97,D97,E97:F97,G97)</f>
        <v>#DIV/0!</v>
      </c>
      <c r="J97" s="3" t="e">
        <f>H97-I97</f>
        <v>#DIV/0!</v>
      </c>
      <c r="L97" s="3" t="e">
        <f>STDEVP(B97,C97,D97,E97:F97,G97)</f>
        <v>#DIV/0!</v>
      </c>
    </row>
    <row r="98" spans="1:12" ht="12.75">
      <c r="A98" s="2"/>
      <c r="B98" s="2"/>
      <c r="C98" s="2"/>
      <c r="D98" s="2"/>
      <c r="E98" s="2"/>
      <c r="F98" s="2"/>
      <c r="G98" s="2"/>
      <c r="H98" s="2"/>
      <c r="I98" s="3" t="e">
        <f>STDEV(B98,C98,D98,E98:F98,G98)</f>
        <v>#DIV/0!</v>
      </c>
      <c r="J98" s="3" t="e">
        <f>H98-I98</f>
        <v>#DIV/0!</v>
      </c>
      <c r="L98" s="3" t="e">
        <f>STDEVP(B98,C98,D98,E98:F98,G98)</f>
        <v>#DIV/0!</v>
      </c>
    </row>
    <row r="99" spans="1:12" ht="12.75">
      <c r="A99" s="2"/>
      <c r="B99" s="2"/>
      <c r="C99" s="2"/>
      <c r="D99" s="2"/>
      <c r="E99" s="2"/>
      <c r="F99" s="2"/>
      <c r="G99" s="2"/>
      <c r="H99" s="2"/>
      <c r="I99" s="3" t="e">
        <f>STDEV(B99,C99,D99,E99:F99,G99)</f>
        <v>#DIV/0!</v>
      </c>
      <c r="J99" s="3" t="e">
        <f>H99-I99</f>
        <v>#DIV/0!</v>
      </c>
      <c r="L99" s="3" t="e">
        <f>STDEVP(B99,C99,D99,E99:F99,G99)</f>
        <v>#DIV/0!</v>
      </c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3" t="e">
        <f>STDEV(B101,C101,D101,E101:F101,G101)</f>
        <v>#DIV/0!</v>
      </c>
      <c r="J101" s="3" t="e">
        <f>H101-I101</f>
        <v>#DIV/0!</v>
      </c>
      <c r="L101" s="3" t="e">
        <f>STDEVP(B101,C101,D101,E101:F101,G101)</f>
        <v>#DIV/0!</v>
      </c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3" t="e">
        <f>STDEV(B102,C102,D102,E102:F102,G102)</f>
        <v>#DIV/0!</v>
      </c>
      <c r="J102" s="3" t="e">
        <f>H102-I102</f>
        <v>#DIV/0!</v>
      </c>
      <c r="L102" s="3" t="e">
        <f>STDEVP(B102,C102,D102,E102:F102,G102)</f>
        <v>#DIV/0!</v>
      </c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3" t="e">
        <f>STDEV(B103,C103,D103,E103:F103,G103)</f>
        <v>#DIV/0!</v>
      </c>
      <c r="J103" s="3" t="e">
        <f>H103-I103</f>
        <v>#DIV/0!</v>
      </c>
      <c r="L103" s="3" t="e">
        <f>STDEVP(B103,C103,D103,E103:F103,G103)</f>
        <v>#DIV/0!</v>
      </c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3" t="e">
        <f>STDEV(B104,C104,D104,E104:F104,G104)</f>
        <v>#DIV/0!</v>
      </c>
      <c r="J104" s="3" t="e">
        <f>H104-I104</f>
        <v>#DIV/0!</v>
      </c>
      <c r="L104" s="3" t="e">
        <f>STDEVP(B104,C104,D104,E104:F104,G104)</f>
        <v>#DIV/0!</v>
      </c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3" t="e">
        <f>STDEV(B105,C105,D105,E105:F105,G105)</f>
        <v>#DIV/0!</v>
      </c>
      <c r="J105" s="3" t="e">
        <f>H105-I105</f>
        <v>#DIV/0!</v>
      </c>
      <c r="L105" s="3" t="e">
        <f>STDEVP(B105,C105,D105,E105:F105,G105)</f>
        <v>#DIV/0!</v>
      </c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3" t="e">
        <f>STDEV(B106,C106,D106,E106:F106,G106)</f>
        <v>#DIV/0!</v>
      </c>
      <c r="J106" s="3" t="e">
        <f>H106-I106</f>
        <v>#DIV/0!</v>
      </c>
      <c r="L106" s="3" t="e">
        <f>STDEVP(B106,C106,D106,E106:F106,G106)</f>
        <v>#DIV/0!</v>
      </c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3" t="e">
        <f>STDEV(B107,C107,D107,E107:F107,G107)</f>
        <v>#DIV/0!</v>
      </c>
      <c r="J107" s="3" t="e">
        <f>H107-I107</f>
        <v>#DIV/0!</v>
      </c>
      <c r="L107" s="3" t="e">
        <f>STDEVP(B107,C107,D107,E107:F107,G107)</f>
        <v>#DIV/0!</v>
      </c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3" t="e">
        <f>STDEV(B108,C108,D108,E108:F108,G108)</f>
        <v>#DIV/0!</v>
      </c>
      <c r="J108" s="3" t="e">
        <f>H108-I108</f>
        <v>#DIV/0!</v>
      </c>
      <c r="L108" s="3" t="e">
        <f>STDEVP(B108,C108,D108,E108:F108,G108)</f>
        <v>#DIV/0!</v>
      </c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3" t="e">
        <f>STDEV(B110,C110,D110,E110:F110,G110)</f>
        <v>#DIV/0!</v>
      </c>
      <c r="J110" s="3" t="e">
        <f>H110-I110</f>
        <v>#DIV/0!</v>
      </c>
      <c r="L110" s="3" t="e">
        <f>STDEVP(B110,C110,D110,E110:F110,G110)</f>
        <v>#DIV/0!</v>
      </c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3" t="e">
        <f>STDEV(B111,C111,D111,E111:F111,G111)</f>
        <v>#DIV/0!</v>
      </c>
      <c r="J111" s="3" t="e">
        <f>H111-I111</f>
        <v>#DIV/0!</v>
      </c>
      <c r="L111" s="3" t="e">
        <f>STDEVP(B111,C111,D111,E111:F111,G111)</f>
        <v>#DIV/0!</v>
      </c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3" t="e">
        <f>STDEV(B112,C112,D112,E112:F112,G112)</f>
        <v>#DIV/0!</v>
      </c>
      <c r="J112" s="3" t="e">
        <f>H112-I112</f>
        <v>#DIV/0!</v>
      </c>
      <c r="L112" s="3" t="e">
        <f>STDEVP(B112,C112,D112,E112:F112,G112)</f>
        <v>#DIV/0!</v>
      </c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3" t="e">
        <f>STDEV(B113,C113,D113,E113:F113,G113)</f>
        <v>#DIV/0!</v>
      </c>
      <c r="J113" s="3" t="e">
        <f>H113-I113</f>
        <v>#DIV/0!</v>
      </c>
      <c r="L113" s="3" t="e">
        <f>STDEVP(B113,C113,D113,E113:F113,G113)</f>
        <v>#DIV/0!</v>
      </c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3" t="e">
        <f>STDEV(B114,C114,D114,E114:F114,G114)</f>
        <v>#DIV/0!</v>
      </c>
      <c r="J114" s="3" t="e">
        <f>H114-I114</f>
        <v>#DIV/0!</v>
      </c>
      <c r="L114" s="3" t="e">
        <f>STDEVP(B114,C114,D114,E114:F114,G114)</f>
        <v>#DIV/0!</v>
      </c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3" t="e">
        <f>STDEV(B115,C115,D115,E115:F115,G115)</f>
        <v>#DIV/0!</v>
      </c>
      <c r="J115" s="3" t="e">
        <f>H115-I115</f>
        <v>#DIV/0!</v>
      </c>
      <c r="L115" s="3" t="e">
        <f>STDEVP(B115,C115,D115,E115:F115,G115)</f>
        <v>#DIV/0!</v>
      </c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3" t="e">
        <f>STDEV(B116,C116,D116,E116:F116,G116)</f>
        <v>#DIV/0!</v>
      </c>
      <c r="J116" s="3" t="e">
        <f>H116-I116</f>
        <v>#DIV/0!</v>
      </c>
      <c r="L116" s="3" t="e">
        <f>STDEVP(B116,C116,D116,E116:F116,G116)</f>
        <v>#DIV/0!</v>
      </c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3" t="e">
        <f>STDEV(B117,C117,D117,E117:F117,G117)</f>
        <v>#DIV/0!</v>
      </c>
      <c r="J117" s="3" t="e">
        <f>H117-I117</f>
        <v>#DIV/0!</v>
      </c>
      <c r="L117" s="3" t="e">
        <f>STDEVP(B117,C117,D117,E117:F117,G117)</f>
        <v>#DIV/0!</v>
      </c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3" t="e">
        <f>STDEV(B119,C119,D119,E119:F119,G119)</f>
        <v>#DIV/0!</v>
      </c>
      <c r="J119" s="3" t="e">
        <f>H119-I119</f>
        <v>#DIV/0!</v>
      </c>
      <c r="L119" s="3" t="e">
        <f>STDEVP(B119,C119,D119,E119:F119,G119)</f>
        <v>#DIV/0!</v>
      </c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3" t="e">
        <f>STDEV(B120,C120,D120,E120:F120,G120)</f>
        <v>#DIV/0!</v>
      </c>
      <c r="J120" s="3" t="e">
        <f>H120-I120</f>
        <v>#DIV/0!</v>
      </c>
      <c r="L120" s="3" t="e">
        <f>STDEVP(B120,C120,D120,E120:F120,G120)</f>
        <v>#DIV/0!</v>
      </c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3" t="e">
        <f>STDEV(B121,C121,D121,E121:F121,G121)</f>
        <v>#DIV/0!</v>
      </c>
      <c r="J121" s="3" t="e">
        <f>H121-I121</f>
        <v>#DIV/0!</v>
      </c>
      <c r="L121" s="3" t="e">
        <f>STDEVP(B121,C121,D121,E121:F121,G121)</f>
        <v>#DIV/0!</v>
      </c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3" t="e">
        <f>STDEV(B122,C122,D122,E122:F122,G122)</f>
        <v>#DIV/0!</v>
      </c>
      <c r="J122" s="3" t="e">
        <f>H122-I122</f>
        <v>#DIV/0!</v>
      </c>
      <c r="L122" s="3" t="e">
        <f>STDEVP(B122,C122,D122,E122:F122,G122)</f>
        <v>#DIV/0!</v>
      </c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3" t="e">
        <f>STDEV(B123,C123,D123,E123:F123,G123)</f>
        <v>#DIV/0!</v>
      </c>
      <c r="J123" s="3" t="e">
        <f>H123-I123</f>
        <v>#DIV/0!</v>
      </c>
      <c r="L123" s="3" t="e">
        <f>STDEVP(B123,C123,D123,E123:F123,G123)</f>
        <v>#DIV/0!</v>
      </c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3" t="e">
        <f>STDEV(B124,C124,D124,E124:F124,G124)</f>
        <v>#DIV/0!</v>
      </c>
      <c r="J124" s="3" t="e">
        <f>H124-I124</f>
        <v>#DIV/0!</v>
      </c>
      <c r="L124" s="3" t="e">
        <f>STDEVP(B124,C124,D124,E124:F124,G124)</f>
        <v>#DIV/0!</v>
      </c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3" t="e">
        <f>STDEV(B125,C125,D125,E125:F125,G125)</f>
        <v>#DIV/0!</v>
      </c>
      <c r="J125" s="3" t="e">
        <f>H125-I125</f>
        <v>#DIV/0!</v>
      </c>
      <c r="L125" s="3" t="e">
        <f>STDEVP(B125,C125,D125,E125:F125,G125)</f>
        <v>#DIV/0!</v>
      </c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3" t="e">
        <f>STDEV(B126,C126,D126,E126:F126,G126)</f>
        <v>#DIV/0!</v>
      </c>
      <c r="J126" s="3" t="e">
        <f>H126-I126</f>
        <v>#DIV/0!</v>
      </c>
      <c r="L126" s="3" t="e">
        <f>STDEVP(B126,C126,D126,E126:F126,G126)</f>
        <v>#DIV/0!</v>
      </c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3" t="e">
        <f>STDEV(B128,C128,D128,E128:F128,G128)</f>
        <v>#DIV/0!</v>
      </c>
      <c r="J128" s="3" t="e">
        <f>H128-I128</f>
        <v>#DIV/0!</v>
      </c>
      <c r="L128" s="3" t="e">
        <f>STDEVP(B128,C128,D128,E128:F128,G128)</f>
        <v>#DIV/0!</v>
      </c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3" t="e">
        <f>STDEV(B129,C129,D129,E129:F129,G129)</f>
        <v>#DIV/0!</v>
      </c>
      <c r="J129" s="3" t="e">
        <f>H129-I129</f>
        <v>#DIV/0!</v>
      </c>
      <c r="L129" s="3" t="e">
        <f>STDEVP(B129,C129,D129,E129:F129,G129)</f>
        <v>#DIV/0!</v>
      </c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3" t="e">
        <f>STDEV(B130,C130,D130,E130:F130,G130)</f>
        <v>#DIV/0!</v>
      </c>
      <c r="J130" s="3" t="e">
        <f>H130-I130</f>
        <v>#DIV/0!</v>
      </c>
      <c r="L130" s="3" t="e">
        <f>STDEVP(B130,C130,D130,E130:F130,G130)</f>
        <v>#DIV/0!</v>
      </c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3" t="e">
        <f>STDEV(B131,C131,D131,E131:F131,G131)</f>
        <v>#DIV/0!</v>
      </c>
      <c r="J131" s="3" t="e">
        <f>H131-I131</f>
        <v>#DIV/0!</v>
      </c>
      <c r="L131" s="3" t="e">
        <f>STDEVP(B131,C131,D131,E131:F131,G131)</f>
        <v>#DIV/0!</v>
      </c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3" t="e">
        <f>STDEV(B132,C132,D132,E132:F132,G132)</f>
        <v>#DIV/0!</v>
      </c>
      <c r="J132" s="3" t="e">
        <f>H132-I132</f>
        <v>#DIV/0!</v>
      </c>
      <c r="L132" s="3" t="e">
        <f>STDEVP(B132,C132,D132,E132:F132,G132)</f>
        <v>#DIV/0!</v>
      </c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3" t="e">
        <f>STDEV(B133,C133,D133,E133:F133,G133)</f>
        <v>#DIV/0!</v>
      </c>
      <c r="J133" s="3" t="e">
        <f>H133-I133</f>
        <v>#DIV/0!</v>
      </c>
      <c r="L133" s="3" t="e">
        <f>STDEVP(B133,C133,D133,E133:F133,G133)</f>
        <v>#DIV/0!</v>
      </c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3" t="e">
        <f>STDEV(B134,C134,D134,E134:F134,G134)</f>
        <v>#DIV/0!</v>
      </c>
      <c r="J134" s="3" t="e">
        <f>H134-I134</f>
        <v>#DIV/0!</v>
      </c>
      <c r="L134" s="3" t="e">
        <f>STDEVP(B134,C134,D134,E134:F134,G134)</f>
        <v>#DIV/0!</v>
      </c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3" t="e">
        <f>STDEV(B135,C135,D135,E135:F135,G135)</f>
        <v>#DIV/0!</v>
      </c>
      <c r="J135" s="3" t="e">
        <f>H135-I135</f>
        <v>#DIV/0!</v>
      </c>
      <c r="L135" s="3" t="e">
        <f>STDEVP(B135,C135,D135,E135:F135,G135)</f>
        <v>#DIV/0!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L138" sqref="L138"/>
    </sheetView>
  </sheetViews>
  <sheetFormatPr defaultColWidth="12.57421875" defaultRowHeight="12.75"/>
  <cols>
    <col min="1" max="1" width="22.140625" style="0" customWidth="1"/>
    <col min="2" max="16384" width="11.57421875" style="0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5"/>
      <c r="J2" s="5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5"/>
      <c r="J3" s="5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5"/>
      <c r="J4" s="5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5"/>
      <c r="J5" s="5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5"/>
      <c r="J6" s="5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5"/>
      <c r="J7" s="5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5"/>
      <c r="J8" s="5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5"/>
      <c r="J9" s="5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5"/>
      <c r="J11" s="5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5"/>
      <c r="J12" s="5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5"/>
      <c r="J13" s="5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5"/>
      <c r="J14" s="5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5"/>
      <c r="J15" s="5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5"/>
      <c r="J16" s="5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5"/>
      <c r="J17" s="5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5"/>
      <c r="J18" s="5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5"/>
      <c r="J20" s="5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5"/>
      <c r="J21" s="5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5"/>
      <c r="J22" s="5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5"/>
      <c r="J23" s="5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5"/>
      <c r="J24" s="5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5"/>
      <c r="J25" s="5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5"/>
      <c r="J26" s="5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5"/>
      <c r="J27" s="5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5"/>
      <c r="J29" s="5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5"/>
      <c r="J30" s="5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5"/>
      <c r="J31" s="5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5"/>
      <c r="J32" s="5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5"/>
      <c r="J33" s="5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5"/>
      <c r="J34" s="5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5"/>
      <c r="J35" s="5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5"/>
      <c r="J36" s="5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5"/>
      <c r="J38" s="5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5"/>
      <c r="J39" s="5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5"/>
      <c r="J40" s="5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5"/>
      <c r="J41" s="5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5"/>
      <c r="J42" s="5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5"/>
      <c r="J43" s="5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5"/>
      <c r="J44" s="5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5"/>
      <c r="J45" s="5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5"/>
      <c r="J47" s="5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5"/>
      <c r="J48" s="5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5"/>
      <c r="J49" s="5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5"/>
      <c r="J50" s="5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5"/>
      <c r="J51" s="5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5"/>
      <c r="J52" s="5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5"/>
      <c r="J53" s="5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5"/>
      <c r="J54" s="5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5"/>
      <c r="J56" s="5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5"/>
      <c r="J57" s="5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5"/>
      <c r="J58" s="5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5"/>
      <c r="J59" s="5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5"/>
      <c r="J60" s="5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5"/>
      <c r="J61" s="5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5"/>
      <c r="J62" s="5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5"/>
      <c r="J63" s="5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5"/>
      <c r="J65" s="5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5"/>
      <c r="J66" s="5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5"/>
      <c r="J67" s="5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5"/>
      <c r="J68" s="5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5"/>
      <c r="J69" s="5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5"/>
      <c r="J70" s="5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5"/>
      <c r="J71" s="5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5"/>
      <c r="J72" s="5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5"/>
      <c r="J74" s="5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5"/>
      <c r="J75" s="5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5"/>
      <c r="J76" s="5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5"/>
      <c r="J77" s="5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5"/>
      <c r="J78" s="5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5"/>
      <c r="J79" s="5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5"/>
      <c r="J80" s="5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5"/>
      <c r="J83" s="5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5"/>
      <c r="J84" s="5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5"/>
      <c r="J85" s="5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5"/>
      <c r="J87" s="5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5"/>
      <c r="J88" s="5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5"/>
      <c r="J89" s="5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5"/>
      <c r="J90" s="5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5"/>
      <c r="J92" s="5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5"/>
      <c r="J93" s="5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5"/>
      <c r="J94" s="5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5"/>
      <c r="J95" s="5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5"/>
      <c r="J96" s="5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5"/>
      <c r="J97" s="5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5"/>
      <c r="J98" s="5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5"/>
      <c r="J99" s="5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5"/>
      <c r="J101" s="5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5"/>
      <c r="J102" s="5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5"/>
      <c r="J103" s="5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5"/>
      <c r="J104" s="5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5"/>
      <c r="J105" s="5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5"/>
      <c r="J106" s="5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5"/>
      <c r="J107" s="5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5"/>
      <c r="J108" s="5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5"/>
      <c r="J110" s="5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5"/>
      <c r="J111" s="5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5"/>
      <c r="J112" s="5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5"/>
      <c r="J113" s="5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5"/>
      <c r="J114" s="5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5"/>
      <c r="J115" s="5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5"/>
      <c r="J116" s="5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5"/>
      <c r="J117" s="5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5"/>
      <c r="J119" s="5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5"/>
      <c r="J120" s="5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5"/>
      <c r="J121" s="5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5"/>
      <c r="J122" s="5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5"/>
      <c r="J123" s="5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5"/>
      <c r="J124" s="5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5"/>
      <c r="J125" s="5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5"/>
      <c r="J126" s="5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5"/>
      <c r="J128" s="5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5"/>
      <c r="J129" s="5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5"/>
      <c r="J130" s="5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5"/>
      <c r="J131" s="5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5"/>
      <c r="J132" s="5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5"/>
      <c r="J133" s="5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5"/>
      <c r="J134" s="5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5"/>
      <c r="J135" s="5"/>
      <c r="K135" s="2"/>
      <c r="L135" s="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">
      <selection activeCell="J182" sqref="J182"/>
    </sheetView>
  </sheetViews>
  <sheetFormatPr defaultColWidth="12.57421875" defaultRowHeight="12.75"/>
  <cols>
    <col min="1" max="1" width="22.7109375" style="0" customWidth="1"/>
    <col min="2" max="16384" width="11.5742187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2"/>
      <c r="B2" s="2"/>
      <c r="C2" s="2"/>
      <c r="D2" s="2"/>
      <c r="E2" s="2"/>
      <c r="F2" s="2"/>
      <c r="G2" s="2"/>
      <c r="H2" s="2"/>
      <c r="I2" s="5"/>
      <c r="J2" s="5"/>
    </row>
    <row r="3" spans="1:10" ht="12.75">
      <c r="A3" s="2"/>
      <c r="B3" s="2"/>
      <c r="C3" s="2"/>
      <c r="D3" s="2"/>
      <c r="E3" s="2"/>
      <c r="F3" s="2"/>
      <c r="G3" s="2"/>
      <c r="H3" s="2"/>
      <c r="I3" s="5"/>
      <c r="J3" s="5"/>
    </row>
    <row r="4" spans="1:10" ht="12.75">
      <c r="A4" s="2"/>
      <c r="B4" s="2"/>
      <c r="C4" s="2"/>
      <c r="D4" s="2"/>
      <c r="E4" s="2"/>
      <c r="F4" s="2"/>
      <c r="G4" s="2"/>
      <c r="H4" s="2"/>
      <c r="I4" s="5"/>
      <c r="J4" s="5"/>
    </row>
    <row r="5" spans="1:10" ht="12.75">
      <c r="A5" s="2"/>
      <c r="B5" s="2"/>
      <c r="C5" s="2"/>
      <c r="D5" s="2"/>
      <c r="E5" s="2"/>
      <c r="F5" s="2"/>
      <c r="G5" s="2"/>
      <c r="H5" s="2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5"/>
      <c r="J6" s="5"/>
    </row>
    <row r="7" spans="1:10" ht="12.75">
      <c r="A7" s="2"/>
      <c r="B7" s="2"/>
      <c r="C7" s="2"/>
      <c r="D7" s="2"/>
      <c r="E7" s="2"/>
      <c r="F7" s="2"/>
      <c r="G7" s="2"/>
      <c r="H7" s="2"/>
      <c r="I7" s="5"/>
      <c r="J7" s="5"/>
    </row>
    <row r="8" spans="1:10" ht="12.75">
      <c r="A8" s="2"/>
      <c r="B8" s="2"/>
      <c r="C8" s="2"/>
      <c r="D8" s="2"/>
      <c r="E8" s="2"/>
      <c r="F8" s="2"/>
      <c r="G8" s="2"/>
      <c r="H8" s="2"/>
      <c r="I8" s="5"/>
      <c r="J8" s="5"/>
    </row>
    <row r="9" spans="1:10" ht="12.75">
      <c r="A9" s="2"/>
      <c r="B9" s="2"/>
      <c r="C9" s="2"/>
      <c r="D9" s="2"/>
      <c r="E9" s="2"/>
      <c r="F9" s="2"/>
      <c r="G9" s="2"/>
      <c r="H9" s="2"/>
      <c r="I9" s="5"/>
      <c r="J9" s="5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5"/>
      <c r="J11" s="5"/>
    </row>
    <row r="12" spans="1:10" ht="12.75">
      <c r="A12" s="2"/>
      <c r="B12" s="2"/>
      <c r="C12" s="2"/>
      <c r="D12" s="2"/>
      <c r="E12" s="2"/>
      <c r="F12" s="2"/>
      <c r="G12" s="2"/>
      <c r="H12" s="2"/>
      <c r="I12" s="5"/>
      <c r="J12" s="5"/>
    </row>
    <row r="13" spans="1:10" ht="12.75">
      <c r="A13" s="2"/>
      <c r="B13" s="2"/>
      <c r="C13" s="2"/>
      <c r="D13" s="2"/>
      <c r="E13" s="2"/>
      <c r="F13" s="2"/>
      <c r="G13" s="2"/>
      <c r="H13" s="2"/>
      <c r="I13" s="5"/>
      <c r="J13" s="5"/>
    </row>
    <row r="14" spans="1:10" ht="12.75">
      <c r="A14" s="2"/>
      <c r="B14" s="2"/>
      <c r="C14" s="2"/>
      <c r="D14" s="2"/>
      <c r="E14" s="2"/>
      <c r="F14" s="2"/>
      <c r="G14" s="2"/>
      <c r="H14" s="2"/>
      <c r="I14" s="5"/>
      <c r="J14" s="5"/>
    </row>
    <row r="15" spans="1:10" ht="12.75">
      <c r="A15" s="2"/>
      <c r="B15" s="2"/>
      <c r="C15" s="2"/>
      <c r="D15" s="2"/>
      <c r="E15" s="2"/>
      <c r="F15" s="2"/>
      <c r="G15" s="2"/>
      <c r="H15" s="2"/>
      <c r="I15" s="5"/>
      <c r="J15" s="5"/>
    </row>
    <row r="16" spans="1:10" ht="12.75">
      <c r="A16" s="2"/>
      <c r="B16" s="2"/>
      <c r="C16" s="2"/>
      <c r="D16" s="2"/>
      <c r="E16" s="2"/>
      <c r="F16" s="2"/>
      <c r="G16" s="2"/>
      <c r="H16" s="2"/>
      <c r="I16" s="5"/>
      <c r="J16" s="5"/>
    </row>
    <row r="17" spans="1:10" ht="12.75">
      <c r="A17" s="2"/>
      <c r="B17" s="2"/>
      <c r="C17" s="2"/>
      <c r="D17" s="2"/>
      <c r="E17" s="2"/>
      <c r="F17" s="2"/>
      <c r="G17" s="2"/>
      <c r="H17" s="2"/>
      <c r="I17" s="5"/>
      <c r="J17" s="5"/>
    </row>
    <row r="18" spans="1:10" ht="12.75">
      <c r="A18" s="2"/>
      <c r="B18" s="2"/>
      <c r="C18" s="2"/>
      <c r="D18" s="2"/>
      <c r="E18" s="2"/>
      <c r="F18" s="2"/>
      <c r="G18" s="2"/>
      <c r="H18" s="2"/>
      <c r="I18" s="5"/>
      <c r="J18" s="5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5"/>
      <c r="J20" s="5"/>
    </row>
    <row r="21" spans="1:10" ht="12.75">
      <c r="A21" s="2"/>
      <c r="B21" s="2"/>
      <c r="C21" s="2"/>
      <c r="D21" s="2"/>
      <c r="E21" s="2"/>
      <c r="F21" s="2"/>
      <c r="G21" s="2"/>
      <c r="H21" s="2"/>
      <c r="I21" s="5"/>
      <c r="J21" s="5"/>
    </row>
    <row r="22" spans="1:10" ht="12.75">
      <c r="A22" s="2"/>
      <c r="B22" s="2"/>
      <c r="C22" s="2"/>
      <c r="D22" s="2"/>
      <c r="E22" s="2"/>
      <c r="F22" s="2"/>
      <c r="G22" s="2"/>
      <c r="H22" s="2"/>
      <c r="I22" s="5"/>
      <c r="J22" s="5"/>
    </row>
    <row r="23" spans="1:10" ht="12.75">
      <c r="A23" s="2"/>
      <c r="B23" s="2"/>
      <c r="C23" s="2"/>
      <c r="D23" s="2"/>
      <c r="E23" s="2"/>
      <c r="F23" s="2"/>
      <c r="G23" s="2"/>
      <c r="H23" s="2"/>
      <c r="I23" s="5"/>
      <c r="J23" s="5"/>
    </row>
    <row r="24" spans="1:10" ht="12.75">
      <c r="A24" s="2"/>
      <c r="B24" s="2"/>
      <c r="C24" s="2"/>
      <c r="D24" s="2"/>
      <c r="E24" s="2"/>
      <c r="F24" s="2"/>
      <c r="G24" s="2"/>
      <c r="H24" s="2"/>
      <c r="I24" s="5"/>
      <c r="J24" s="5"/>
    </row>
    <row r="25" spans="1:10" ht="12.75">
      <c r="A25" s="2"/>
      <c r="B25" s="2"/>
      <c r="C25" s="2"/>
      <c r="D25" s="2"/>
      <c r="E25" s="2"/>
      <c r="F25" s="2"/>
      <c r="G25" s="2"/>
      <c r="H25" s="2"/>
      <c r="I25" s="5"/>
      <c r="J25" s="5"/>
    </row>
    <row r="26" spans="1:10" ht="12.75">
      <c r="A26" s="2"/>
      <c r="B26" s="2"/>
      <c r="C26" s="2"/>
      <c r="D26" s="2"/>
      <c r="E26" s="2"/>
      <c r="F26" s="2"/>
      <c r="G26" s="2"/>
      <c r="H26" s="2"/>
      <c r="I26" s="5"/>
      <c r="J26" s="5"/>
    </row>
    <row r="27" spans="1:10" ht="12.75">
      <c r="A27" s="2"/>
      <c r="B27" s="2"/>
      <c r="C27" s="2"/>
      <c r="D27" s="2"/>
      <c r="E27" s="2"/>
      <c r="F27" s="2"/>
      <c r="G27" s="2"/>
      <c r="H27" s="2"/>
      <c r="I27" s="5"/>
      <c r="J27" s="5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5"/>
      <c r="J29" s="5"/>
    </row>
    <row r="30" spans="1:10" ht="12.75">
      <c r="A30" s="2"/>
      <c r="B30" s="2"/>
      <c r="C30" s="2"/>
      <c r="D30" s="2"/>
      <c r="E30" s="2"/>
      <c r="F30" s="2"/>
      <c r="G30" s="2"/>
      <c r="H30" s="2"/>
      <c r="I30" s="5"/>
      <c r="J30" s="5"/>
    </row>
    <row r="31" spans="1:10" ht="12.75">
      <c r="A31" s="2"/>
      <c r="B31" s="2"/>
      <c r="C31" s="2"/>
      <c r="D31" s="2"/>
      <c r="E31" s="2"/>
      <c r="F31" s="2"/>
      <c r="G31" s="2"/>
      <c r="H31" s="2"/>
      <c r="I31" s="5"/>
      <c r="J31" s="5"/>
    </row>
    <row r="32" spans="1:10" ht="12.75">
      <c r="A32" s="2"/>
      <c r="B32" s="2"/>
      <c r="C32" s="2"/>
      <c r="D32" s="2"/>
      <c r="E32" s="2"/>
      <c r="F32" s="2"/>
      <c r="G32" s="2"/>
      <c r="H32" s="2"/>
      <c r="I32" s="5"/>
      <c r="J32" s="5"/>
    </row>
    <row r="33" spans="1:10" ht="12.75">
      <c r="A33" s="2"/>
      <c r="B33" s="2"/>
      <c r="C33" s="2"/>
      <c r="D33" s="2"/>
      <c r="E33" s="2"/>
      <c r="F33" s="2"/>
      <c r="G33" s="2"/>
      <c r="H33" s="2"/>
      <c r="I33" s="5"/>
      <c r="J33" s="5"/>
    </row>
    <row r="34" spans="1:10" ht="12.75">
      <c r="A34" s="2"/>
      <c r="B34" s="2"/>
      <c r="C34" s="2"/>
      <c r="D34" s="2"/>
      <c r="E34" s="2"/>
      <c r="F34" s="2"/>
      <c r="G34" s="2"/>
      <c r="H34" s="2"/>
      <c r="I34" s="5"/>
      <c r="J34" s="5"/>
    </row>
    <row r="35" spans="1:10" ht="12.75">
      <c r="A35" s="2"/>
      <c r="B35" s="2"/>
      <c r="C35" s="2"/>
      <c r="D35" s="2"/>
      <c r="E35" s="2"/>
      <c r="F35" s="2"/>
      <c r="G35" s="2"/>
      <c r="H35" s="2"/>
      <c r="I35" s="5"/>
      <c r="J35" s="5"/>
    </row>
    <row r="36" spans="1:10" ht="12.75">
      <c r="A36" s="2"/>
      <c r="B36" s="2"/>
      <c r="C36" s="2"/>
      <c r="D36" s="2"/>
      <c r="E36" s="2"/>
      <c r="F36" s="2"/>
      <c r="G36" s="2"/>
      <c r="H36" s="2"/>
      <c r="I36" s="5"/>
      <c r="J36" s="5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5"/>
      <c r="J38" s="5"/>
    </row>
    <row r="39" spans="1:10" ht="12.75">
      <c r="A39" s="2"/>
      <c r="B39" s="2"/>
      <c r="C39" s="2"/>
      <c r="D39" s="2"/>
      <c r="E39" s="2"/>
      <c r="F39" s="2"/>
      <c r="G39" s="2"/>
      <c r="H39" s="2"/>
      <c r="I39" s="5"/>
      <c r="J39" s="5"/>
    </row>
    <row r="40" spans="1:10" ht="12.75">
      <c r="A40" s="2"/>
      <c r="B40" s="2"/>
      <c r="C40" s="2"/>
      <c r="D40" s="2"/>
      <c r="E40" s="2"/>
      <c r="F40" s="2"/>
      <c r="G40" s="2"/>
      <c r="H40" s="2"/>
      <c r="I40" s="5"/>
      <c r="J40" s="5"/>
    </row>
    <row r="41" spans="1:10" ht="12.75">
      <c r="A41" s="2"/>
      <c r="B41" s="2"/>
      <c r="C41" s="2"/>
      <c r="D41" s="2"/>
      <c r="E41" s="2"/>
      <c r="F41" s="2"/>
      <c r="G41" s="2"/>
      <c r="H41" s="2"/>
      <c r="I41" s="5"/>
      <c r="J41" s="5"/>
    </row>
    <row r="42" spans="1:10" ht="12.75">
      <c r="A42" s="2"/>
      <c r="B42" s="2"/>
      <c r="C42" s="2"/>
      <c r="D42" s="2"/>
      <c r="E42" s="2"/>
      <c r="F42" s="2"/>
      <c r="G42" s="2"/>
      <c r="H42" s="2"/>
      <c r="I42" s="5"/>
      <c r="J42" s="5"/>
    </row>
    <row r="43" spans="1:10" ht="12.75">
      <c r="A43" s="2"/>
      <c r="B43" s="2"/>
      <c r="C43" s="2"/>
      <c r="D43" s="2"/>
      <c r="E43" s="2"/>
      <c r="F43" s="2"/>
      <c r="G43" s="2"/>
      <c r="H43" s="2"/>
      <c r="I43" s="5"/>
      <c r="J43" s="5"/>
    </row>
    <row r="44" spans="1:10" ht="12.75">
      <c r="A44" s="2"/>
      <c r="B44" s="2"/>
      <c r="C44" s="2"/>
      <c r="D44" s="2"/>
      <c r="E44" s="2"/>
      <c r="F44" s="2"/>
      <c r="G44" s="2"/>
      <c r="H44" s="2"/>
      <c r="I44" s="5"/>
      <c r="J44" s="5"/>
    </row>
    <row r="45" spans="1:10" ht="12.75">
      <c r="A45" s="2"/>
      <c r="B45" s="2"/>
      <c r="C45" s="2"/>
      <c r="D45" s="2"/>
      <c r="E45" s="2"/>
      <c r="F45" s="2"/>
      <c r="G45" s="2"/>
      <c r="H45" s="2"/>
      <c r="I45" s="5"/>
      <c r="J45" s="5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5"/>
      <c r="J47" s="5"/>
    </row>
    <row r="48" spans="1:10" ht="12.75">
      <c r="A48" s="2"/>
      <c r="B48" s="2"/>
      <c r="C48" s="2"/>
      <c r="D48" s="2"/>
      <c r="E48" s="2"/>
      <c r="F48" s="2"/>
      <c r="G48" s="2"/>
      <c r="H48" s="2"/>
      <c r="I48" s="5"/>
      <c r="J48" s="5"/>
    </row>
    <row r="49" spans="1:10" ht="12.75">
      <c r="A49" s="2"/>
      <c r="B49" s="2"/>
      <c r="C49" s="2"/>
      <c r="D49" s="2"/>
      <c r="E49" s="2"/>
      <c r="F49" s="2"/>
      <c r="G49" s="2"/>
      <c r="H49" s="2"/>
      <c r="I49" s="5"/>
      <c r="J49" s="5"/>
    </row>
    <row r="50" spans="1:10" ht="12.75">
      <c r="A50" s="2"/>
      <c r="B50" s="2"/>
      <c r="C50" s="2"/>
      <c r="D50" s="2"/>
      <c r="E50" s="2"/>
      <c r="F50" s="2"/>
      <c r="G50" s="2"/>
      <c r="H50" s="2"/>
      <c r="I50" s="5"/>
      <c r="J50" s="5"/>
    </row>
    <row r="51" spans="1:10" ht="12.75">
      <c r="A51" s="2"/>
      <c r="B51" s="2"/>
      <c r="C51" s="2"/>
      <c r="D51" s="2"/>
      <c r="E51" s="2"/>
      <c r="F51" s="2"/>
      <c r="G51" s="2"/>
      <c r="H51" s="2"/>
      <c r="I51" s="5"/>
      <c r="J51" s="5"/>
    </row>
    <row r="52" spans="1:10" ht="12.75">
      <c r="A52" s="2"/>
      <c r="B52" s="2"/>
      <c r="C52" s="2"/>
      <c r="D52" s="2"/>
      <c r="E52" s="2"/>
      <c r="F52" s="2"/>
      <c r="G52" s="2"/>
      <c r="H52" s="2"/>
      <c r="I52" s="5"/>
      <c r="J52" s="5"/>
    </row>
    <row r="53" spans="1:10" ht="12.75">
      <c r="A53" s="2"/>
      <c r="B53" s="2"/>
      <c r="C53" s="2"/>
      <c r="D53" s="2"/>
      <c r="E53" s="2"/>
      <c r="F53" s="2"/>
      <c r="G53" s="2"/>
      <c r="H53" s="2"/>
      <c r="I53" s="5"/>
      <c r="J53" s="5"/>
    </row>
    <row r="54" spans="1:10" ht="12.75">
      <c r="A54" s="2"/>
      <c r="B54" s="2"/>
      <c r="C54" s="2"/>
      <c r="D54" s="2"/>
      <c r="E54" s="2"/>
      <c r="F54" s="2"/>
      <c r="G54" s="2"/>
      <c r="H54" s="2"/>
      <c r="I54" s="5"/>
      <c r="J54" s="5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5"/>
      <c r="J56" s="5"/>
    </row>
    <row r="57" spans="1:10" ht="12.75">
      <c r="A57" s="2"/>
      <c r="B57" s="2"/>
      <c r="C57" s="2"/>
      <c r="D57" s="2"/>
      <c r="E57" s="2"/>
      <c r="F57" s="2"/>
      <c r="G57" s="2"/>
      <c r="H57" s="2"/>
      <c r="I57" s="5"/>
      <c r="J57" s="5"/>
    </row>
    <row r="58" spans="1:10" ht="12.75">
      <c r="A58" s="2"/>
      <c r="B58" s="2"/>
      <c r="C58" s="2"/>
      <c r="D58" s="2"/>
      <c r="E58" s="2"/>
      <c r="F58" s="2"/>
      <c r="G58" s="2"/>
      <c r="H58" s="2"/>
      <c r="I58" s="5"/>
      <c r="J58" s="5"/>
    </row>
    <row r="59" spans="1:10" ht="12.75">
      <c r="A59" s="2"/>
      <c r="B59" s="2"/>
      <c r="C59" s="2"/>
      <c r="D59" s="2"/>
      <c r="E59" s="2"/>
      <c r="F59" s="2"/>
      <c r="G59" s="2"/>
      <c r="H59" s="2"/>
      <c r="I59" s="5"/>
      <c r="J59" s="5"/>
    </row>
    <row r="60" spans="1:10" ht="12.75">
      <c r="A60" s="2"/>
      <c r="B60" s="2"/>
      <c r="C60" s="2"/>
      <c r="D60" s="2"/>
      <c r="E60" s="2"/>
      <c r="F60" s="2"/>
      <c r="G60" s="2"/>
      <c r="H60" s="2"/>
      <c r="I60" s="5"/>
      <c r="J60" s="5"/>
    </row>
    <row r="61" spans="1:10" ht="12.75">
      <c r="A61" s="2"/>
      <c r="B61" s="2"/>
      <c r="C61" s="2"/>
      <c r="D61" s="2"/>
      <c r="E61" s="2"/>
      <c r="F61" s="2"/>
      <c r="G61" s="2"/>
      <c r="H61" s="2"/>
      <c r="I61" s="5"/>
      <c r="J61" s="5"/>
    </row>
    <row r="62" spans="1:10" ht="12.75">
      <c r="A62" s="2"/>
      <c r="B62" s="2"/>
      <c r="C62" s="2"/>
      <c r="D62" s="2"/>
      <c r="E62" s="2"/>
      <c r="F62" s="2"/>
      <c r="G62" s="2"/>
      <c r="H62" s="2"/>
      <c r="I62" s="5"/>
      <c r="J62" s="5"/>
    </row>
    <row r="63" spans="1:10" ht="12.75">
      <c r="A63" s="2"/>
      <c r="B63" s="2"/>
      <c r="C63" s="2"/>
      <c r="D63" s="2"/>
      <c r="E63" s="2"/>
      <c r="F63" s="2"/>
      <c r="G63" s="2"/>
      <c r="H63" s="2"/>
      <c r="I63" s="5"/>
      <c r="J63" s="5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5"/>
      <c r="J65" s="5"/>
    </row>
    <row r="66" spans="1:10" ht="12.75">
      <c r="A66" s="2"/>
      <c r="B66" s="2"/>
      <c r="C66" s="2"/>
      <c r="D66" s="2"/>
      <c r="E66" s="2"/>
      <c r="F66" s="2"/>
      <c r="G66" s="2"/>
      <c r="H66" s="2"/>
      <c r="I66" s="5"/>
      <c r="J66" s="5"/>
    </row>
    <row r="67" spans="1:10" ht="12.75">
      <c r="A67" s="2"/>
      <c r="B67" s="2"/>
      <c r="C67" s="2"/>
      <c r="D67" s="2"/>
      <c r="E67" s="2"/>
      <c r="F67" s="2"/>
      <c r="G67" s="2"/>
      <c r="H67" s="2"/>
      <c r="I67" s="5"/>
      <c r="J67" s="5"/>
    </row>
    <row r="68" spans="1:10" ht="12.75">
      <c r="A68" s="2"/>
      <c r="B68" s="2"/>
      <c r="C68" s="2"/>
      <c r="D68" s="2"/>
      <c r="E68" s="2"/>
      <c r="F68" s="2"/>
      <c r="G68" s="2"/>
      <c r="H68" s="2"/>
      <c r="I68" s="5"/>
      <c r="J68" s="5"/>
    </row>
    <row r="69" spans="1:10" ht="12.75">
      <c r="A69" s="2"/>
      <c r="B69" s="2"/>
      <c r="C69" s="2"/>
      <c r="D69" s="2"/>
      <c r="E69" s="2"/>
      <c r="F69" s="2"/>
      <c r="G69" s="2"/>
      <c r="H69" s="2"/>
      <c r="I69" s="5"/>
      <c r="J69" s="5"/>
    </row>
    <row r="70" spans="1:10" ht="12.75">
      <c r="A70" s="2"/>
      <c r="B70" s="2"/>
      <c r="C70" s="2"/>
      <c r="D70" s="2"/>
      <c r="E70" s="2"/>
      <c r="F70" s="2"/>
      <c r="G70" s="2"/>
      <c r="H70" s="2"/>
      <c r="I70" s="5"/>
      <c r="J70" s="5"/>
    </row>
    <row r="71" spans="1:10" ht="12.75">
      <c r="A71" s="2"/>
      <c r="B71" s="2"/>
      <c r="C71" s="2"/>
      <c r="D71" s="2"/>
      <c r="E71" s="2"/>
      <c r="F71" s="2"/>
      <c r="G71" s="2"/>
      <c r="H71" s="2"/>
      <c r="I71" s="5"/>
      <c r="J71" s="5"/>
    </row>
    <row r="72" spans="1:10" ht="12.75">
      <c r="A72" s="2"/>
      <c r="B72" s="2"/>
      <c r="C72" s="2"/>
      <c r="D72" s="2"/>
      <c r="E72" s="2"/>
      <c r="F72" s="2"/>
      <c r="G72" s="2"/>
      <c r="H72" s="2"/>
      <c r="I72" s="5"/>
      <c r="J72" s="5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5"/>
      <c r="J74" s="5"/>
    </row>
    <row r="75" spans="1:10" ht="12.75">
      <c r="A75" s="2"/>
      <c r="B75" s="2"/>
      <c r="C75" s="2"/>
      <c r="D75" s="2"/>
      <c r="E75" s="2"/>
      <c r="F75" s="2"/>
      <c r="G75" s="2"/>
      <c r="H75" s="2"/>
      <c r="I75" s="5"/>
      <c r="J75" s="5"/>
    </row>
    <row r="76" spans="1:10" ht="12.75">
      <c r="A76" s="2"/>
      <c r="B76" s="2"/>
      <c r="C76" s="2"/>
      <c r="D76" s="2"/>
      <c r="E76" s="2"/>
      <c r="F76" s="2"/>
      <c r="G76" s="2"/>
      <c r="H76" s="2"/>
      <c r="I76" s="5"/>
      <c r="J76" s="5"/>
    </row>
    <row r="77" spans="1:10" ht="12.75">
      <c r="A77" s="2"/>
      <c r="B77" s="2"/>
      <c r="C77" s="2"/>
      <c r="D77" s="2"/>
      <c r="E77" s="2"/>
      <c r="F77" s="2"/>
      <c r="G77" s="2"/>
      <c r="H77" s="2"/>
      <c r="I77" s="5"/>
      <c r="J77" s="5"/>
    </row>
    <row r="78" spans="1:10" ht="12.75">
      <c r="A78" s="2"/>
      <c r="B78" s="2"/>
      <c r="C78" s="2"/>
      <c r="D78" s="2"/>
      <c r="E78" s="2"/>
      <c r="F78" s="2"/>
      <c r="G78" s="2"/>
      <c r="H78" s="2"/>
      <c r="I78" s="5"/>
      <c r="J78" s="5"/>
    </row>
    <row r="79" spans="1:10" ht="12.75">
      <c r="A79" s="2"/>
      <c r="B79" s="2"/>
      <c r="C79" s="2"/>
      <c r="D79" s="2"/>
      <c r="E79" s="2"/>
      <c r="F79" s="2"/>
      <c r="G79" s="2"/>
      <c r="H79" s="2"/>
      <c r="I79" s="5"/>
      <c r="J79" s="5"/>
    </row>
    <row r="80" spans="1:10" ht="12.75">
      <c r="A80" s="2"/>
      <c r="B80" s="2"/>
      <c r="C80" s="2"/>
      <c r="D80" s="2"/>
      <c r="E80" s="2"/>
      <c r="F80" s="2"/>
      <c r="G80" s="2"/>
      <c r="H80" s="2"/>
      <c r="I80" s="5"/>
      <c r="J80" s="5"/>
    </row>
    <row r="81" spans="1:10" ht="12.75">
      <c r="A81" s="2"/>
      <c r="B81" s="2"/>
      <c r="C81" s="2"/>
      <c r="D81" s="2"/>
      <c r="E81" s="2"/>
      <c r="F81" s="2"/>
      <c r="G81" s="2"/>
      <c r="H81" s="2"/>
      <c r="I81" s="5"/>
      <c r="J81" s="5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5"/>
      <c r="J83" s="5"/>
    </row>
    <row r="84" spans="1:10" ht="12.75">
      <c r="A84" s="2"/>
      <c r="B84" s="2"/>
      <c r="C84" s="2"/>
      <c r="D84" s="2"/>
      <c r="E84" s="2"/>
      <c r="F84" s="2"/>
      <c r="G84" s="2"/>
      <c r="H84" s="2"/>
      <c r="I84" s="5"/>
      <c r="J84" s="5"/>
    </row>
    <row r="85" spans="1:10" ht="12.75">
      <c r="A85" s="2"/>
      <c r="B85" s="2"/>
      <c r="C85" s="2"/>
      <c r="D85" s="2"/>
      <c r="E85" s="2"/>
      <c r="F85" s="2"/>
      <c r="G85" s="2"/>
      <c r="H85" s="2"/>
      <c r="I85" s="5"/>
      <c r="J85" s="5"/>
    </row>
    <row r="86" spans="1:10" ht="12.75">
      <c r="A86" s="2"/>
      <c r="B86" s="2"/>
      <c r="C86" s="2"/>
      <c r="D86" s="2"/>
      <c r="E86" s="2"/>
      <c r="F86" s="2"/>
      <c r="G86" s="2"/>
      <c r="H86" s="2"/>
      <c r="I86" s="5"/>
      <c r="J86" s="5"/>
    </row>
    <row r="87" spans="1:10" ht="12.75">
      <c r="A87" s="2"/>
      <c r="B87" s="2"/>
      <c r="C87" s="2"/>
      <c r="D87" s="2"/>
      <c r="E87" s="2"/>
      <c r="F87" s="2"/>
      <c r="G87" s="2"/>
      <c r="H87" s="2"/>
      <c r="I87" s="5"/>
      <c r="J87" s="5"/>
    </row>
    <row r="88" spans="1:10" ht="12.75">
      <c r="A88" s="2"/>
      <c r="B88" s="2"/>
      <c r="C88" s="2"/>
      <c r="D88" s="2"/>
      <c r="E88" s="2"/>
      <c r="F88" s="2"/>
      <c r="G88" s="2"/>
      <c r="H88" s="2"/>
      <c r="I88" s="5"/>
      <c r="J88" s="5"/>
    </row>
    <row r="89" spans="1:10" ht="12.75">
      <c r="A89" s="2"/>
      <c r="B89" s="2"/>
      <c r="C89" s="2"/>
      <c r="D89" s="2"/>
      <c r="E89" s="2"/>
      <c r="F89" s="2"/>
      <c r="G89" s="2"/>
      <c r="H89" s="2"/>
      <c r="I89" s="5"/>
      <c r="J89" s="5"/>
    </row>
    <row r="90" spans="1:10" ht="12.75">
      <c r="A90" s="2"/>
      <c r="B90" s="2"/>
      <c r="C90" s="2"/>
      <c r="D90" s="2"/>
      <c r="E90" s="2"/>
      <c r="F90" s="2"/>
      <c r="G90" s="2"/>
      <c r="H90" s="2"/>
      <c r="I90" s="5"/>
      <c r="J90" s="5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5"/>
      <c r="J92" s="5"/>
    </row>
    <row r="93" spans="1:10" ht="12.75">
      <c r="A93" s="2"/>
      <c r="B93" s="2"/>
      <c r="C93" s="2"/>
      <c r="D93" s="2"/>
      <c r="E93" s="2"/>
      <c r="F93" s="2"/>
      <c r="G93" s="2"/>
      <c r="H93" s="2"/>
      <c r="I93" s="5"/>
      <c r="J93" s="5"/>
    </row>
    <row r="94" spans="1:10" ht="12.75">
      <c r="A94" s="2"/>
      <c r="B94" s="2"/>
      <c r="C94" s="2"/>
      <c r="D94" s="2"/>
      <c r="E94" s="2"/>
      <c r="F94" s="2"/>
      <c r="G94" s="2"/>
      <c r="H94" s="2"/>
      <c r="I94" s="5"/>
      <c r="J94" s="5"/>
    </row>
    <row r="95" spans="1:10" ht="12.75">
      <c r="A95" s="2"/>
      <c r="B95" s="2"/>
      <c r="C95" s="2"/>
      <c r="D95" s="2"/>
      <c r="E95" s="2"/>
      <c r="F95" s="2"/>
      <c r="G95" s="2"/>
      <c r="H95" s="2"/>
      <c r="I95" s="5"/>
      <c r="J95" s="5"/>
    </row>
    <row r="96" spans="1:10" ht="12.75">
      <c r="A96" s="2"/>
      <c r="B96" s="2"/>
      <c r="C96" s="2"/>
      <c r="D96" s="2"/>
      <c r="E96" s="2"/>
      <c r="F96" s="2"/>
      <c r="G96" s="2"/>
      <c r="H96" s="2"/>
      <c r="I96" s="5"/>
      <c r="J96" s="5"/>
    </row>
    <row r="97" spans="1:10" ht="12.75">
      <c r="A97" s="2"/>
      <c r="B97" s="2"/>
      <c r="C97" s="2"/>
      <c r="D97" s="2"/>
      <c r="E97" s="2"/>
      <c r="F97" s="2"/>
      <c r="G97" s="2"/>
      <c r="H97" s="2"/>
      <c r="I97" s="5"/>
      <c r="J97" s="5"/>
    </row>
    <row r="98" spans="1:10" ht="12.75">
      <c r="A98" s="2"/>
      <c r="B98" s="2"/>
      <c r="C98" s="2"/>
      <c r="D98" s="2"/>
      <c r="E98" s="2"/>
      <c r="F98" s="2"/>
      <c r="G98" s="2"/>
      <c r="H98" s="2"/>
      <c r="I98" s="5"/>
      <c r="J98" s="5"/>
    </row>
    <row r="99" spans="1:10" ht="12.75">
      <c r="A99" s="2"/>
      <c r="B99" s="2"/>
      <c r="C99" s="2"/>
      <c r="D99" s="2"/>
      <c r="E99" s="2"/>
      <c r="F99" s="2"/>
      <c r="G99" s="2"/>
      <c r="H99" s="2"/>
      <c r="I99" s="5"/>
      <c r="J99" s="5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5"/>
      <c r="J101" s="5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5"/>
      <c r="J102" s="5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5"/>
      <c r="J103" s="5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5"/>
      <c r="J104" s="5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5"/>
      <c r="J105" s="5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5"/>
      <c r="J106" s="5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5"/>
      <c r="J107" s="5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5"/>
      <c r="J108" s="5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5"/>
      <c r="J110" s="5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5"/>
      <c r="J111" s="5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5"/>
      <c r="J112" s="5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5"/>
      <c r="J113" s="5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5"/>
      <c r="J114" s="5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5"/>
      <c r="J115" s="5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5"/>
      <c r="J116" s="5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5"/>
      <c r="J117" s="5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5"/>
      <c r="J119" s="5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5"/>
      <c r="J120" s="5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5"/>
      <c r="J121" s="5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5"/>
      <c r="J122" s="5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5"/>
      <c r="J123" s="5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5"/>
      <c r="J124" s="5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5"/>
      <c r="J125" s="5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5"/>
      <c r="J126" s="5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5"/>
      <c r="J128" s="5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5"/>
      <c r="J129" s="5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5"/>
      <c r="J130" s="5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5"/>
      <c r="J131" s="5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5"/>
      <c r="J132" s="5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5"/>
      <c r="J133" s="5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5"/>
      <c r="J134" s="5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5"/>
      <c r="J135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Rogers</dc:creator>
  <cp:keywords/>
  <dc:description/>
  <cp:lastModifiedBy>Gerald Rogers</cp:lastModifiedBy>
  <dcterms:created xsi:type="dcterms:W3CDTF">2015-11-22T23:49:07Z</dcterms:created>
  <dcterms:modified xsi:type="dcterms:W3CDTF">2015-11-24T01:53:25Z</dcterms:modified>
  <cp:category/>
  <cp:version/>
  <cp:contentType/>
  <cp:contentStatus/>
  <cp:revision>59</cp:revision>
</cp:coreProperties>
</file>